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7" documentId="13_ncr:1_{E0B8765F-8C05-4945-A7B1-D82833AE6D45}" xr6:coauthVersionLast="47" xr6:coauthVersionMax="47" xr10:uidLastSave="{228347F0-DAE4-44F6-8EC8-7C6D4301DDD7}"/>
  <bookViews>
    <workbookView xWindow="-23148" yWindow="-108" windowWidth="23256" windowHeight="13176" xr2:uid="{00000000-000D-0000-FFFF-FFFF00000000}"/>
  </bookViews>
  <sheets>
    <sheet name="Sheet1" sheetId="1" r:id="rId1"/>
  </sheets>
  <calcPr calcId="152511"/>
  <pivotCaches>
    <pivotCache cacheId="2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<sst xmlns="http://schemas.openxmlformats.org/spreadsheetml/2006/main" count="473" uniqueCount="261">
  <si>
    <t>Ar</t>
  </si>
  <si>
    <t>Sveitarfelag</t>
  </si>
  <si>
    <t>Malaflokkar</t>
  </si>
  <si>
    <t>Deild_1</t>
  </si>
  <si>
    <t>Tegund</t>
  </si>
  <si>
    <t>0000 Reykjavíkurborg</t>
  </si>
  <si>
    <t>1000 Kópavogsbær</t>
  </si>
  <si>
    <t>1300 Garðabær</t>
  </si>
  <si>
    <t>1400 Hafnarfjarðarkaupstaður</t>
  </si>
  <si>
    <t>1604 Mosfellsbær</t>
  </si>
  <si>
    <t>2000 Reykjanesbær</t>
  </si>
  <si>
    <t>2300 Grindavíkurbær</t>
  </si>
  <si>
    <t>2506 Sveitarfélagið Vogar</t>
  </si>
  <si>
    <t>3000 Akraneskaupstaður</t>
  </si>
  <si>
    <t>3511 Hvalfjarðarsveit</t>
  </si>
  <si>
    <t>3609 Borgarbyggð</t>
  </si>
  <si>
    <t>3709 Grundarfjarðarbær</t>
  </si>
  <si>
    <t>3713 Eyja- og Miklaholtshreppur</t>
  </si>
  <si>
    <t>3714 Snæfellsbær</t>
  </si>
  <si>
    <t>3811 Dalabyggð</t>
  </si>
  <si>
    <t>4100 Bolungarvíkurkaupstaður</t>
  </si>
  <si>
    <t>4200 Ísafjarðarbær</t>
  </si>
  <si>
    <t>4502 Reykhólahreppur</t>
  </si>
  <si>
    <t>4604 Tálknafjarðarhreppur</t>
  </si>
  <si>
    <t>4607 Vesturbyggð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</si>
  <si>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</si>
  <si>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</si>
  <si>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</si>
  <si>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</si>
  <si>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</si>
  <si>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</si>
  <si>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5611 Skagabyggð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</si>
  <si>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</si>
  <si>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</si>
  <si>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</si>
  <si>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</si>
  <si>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</si>
  <si>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</si>
  <si>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</si>
  <si>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</si>
  <si>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7300 Fjarðabyggð</t>
  </si>
  <si>
    <t>7502 Vopnafjarðarhreppur</t>
  </si>
  <si>
    <t>7505 Fljótsdalshreppur</t>
  </si>
  <si>
    <t>8000 Vestmannaeyjabær</t>
  </si>
  <si>
    <t>8200 Sveitarfélagið Árborg</t>
  </si>
  <si>
    <t>8508 Mýrdalshreppur</t>
  </si>
  <si>
    <t>8509 Skaftárhreppur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</si>
  <si>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</si>
  <si>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</si>
  <si>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</si>
  <si>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</si>
  <si>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</si>
  <si>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</si>
  <si>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</si>
  <si>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</si>
  <si>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</si>
  <si>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</si>
  <si>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00 Skatttekjur</t>
  </si>
  <si>
    <t>00 1 Útsvör</t>
  </si>
  <si>
    <t>Skatttekjur án Jöfnunarsjóðs</t>
  </si>
  <si>
    <t>00 1 Útsvör Total</t>
  </si>
  <si>
    <t>00 2 Fasteignaskattur</t>
  </si>
  <si>
    <t>00 2 Fasteignaskattur Total</t>
  </si>
  <si>
    <t>Framlög Jöfnunarsjóðs sveitarfélaga</t>
  </si>
  <si>
    <t>00 4 Aðrar tekjur með skattaígildi</t>
  </si>
  <si>
    <t>00 4 Aðrar tekjur með skattaígildi Total</t>
  </si>
  <si>
    <t>00 Skatttekjur Total</t>
  </si>
  <si>
    <t>02 Félagsþjónusta</t>
  </si>
  <si>
    <t>02 0 Sameiginlegir liðir</t>
  </si>
  <si>
    <t>Þjónustutekjur og aðrar tekjur</t>
  </si>
  <si>
    <t>Laun og launatengd gjöld</t>
  </si>
  <si>
    <t>Annar rekstrarkostnaður</t>
  </si>
  <si>
    <t>02 0 Sameiginlegir liðir Total</t>
  </si>
  <si>
    <t>02 1 Félagsleg aðstoð</t>
  </si>
  <si>
    <t>02 1 Félagsleg aðstoð Total</t>
  </si>
  <si>
    <t>02 3 Þjónusta við börn og unglinga</t>
  </si>
  <si>
    <t>02 3 Þjónusta við börn og unglinga Total</t>
  </si>
  <si>
    <t>02 4 Þjónusta við aldraða</t>
  </si>
  <si>
    <t>02 4 Þjónusta við aldraða Total</t>
  </si>
  <si>
    <t>02 5 Þjónusta við fatlaða</t>
  </si>
  <si>
    <t>02 5 Þjónusta við fatlaða Total</t>
  </si>
  <si>
    <t>02 6 Ýmis félagsþjónusta</t>
  </si>
  <si>
    <t>02 6 Ýmis félagsþjónusta Total</t>
  </si>
  <si>
    <t>02 7 Ýmis lögbundin framlög</t>
  </si>
  <si>
    <t>02 7 Ýmis lögbundin framlög Total</t>
  </si>
  <si>
    <t>02 8 Ýmsir styrkir og framlög</t>
  </si>
  <si>
    <t>02 8 Ýmsir styrkir og framlög Total</t>
  </si>
  <si>
    <t>02 Félagsþjónusta Total</t>
  </si>
  <si>
    <t>03 Heilbrigðismál</t>
  </si>
  <si>
    <t>03 2 Heilsuvernd</t>
  </si>
  <si>
    <t>03 2 Heilsuvernd Total</t>
  </si>
  <si>
    <t>03 Heilbrigðismál Total</t>
  </si>
  <si>
    <t>04 Fræðslu- og uppeldismál</t>
  </si>
  <si>
    <t>04 0 Sameiginlegir liðir</t>
  </si>
  <si>
    <t>04 0 Sameiginlegir liðir Total</t>
  </si>
  <si>
    <t>04 1 Leikskólar og dagvistun</t>
  </si>
  <si>
    <t>04 1 Leikskólar og dagvistun Total</t>
  </si>
  <si>
    <t>04 2 Grunnskólar</t>
  </si>
  <si>
    <t>04 2 Grunnskólar Total</t>
  </si>
  <si>
    <t>04 4 Framhaldsskólar</t>
  </si>
  <si>
    <t>04 4 Framhaldsskólar Total</t>
  </si>
  <si>
    <t>04 5 Önnur fræðslustarfsemi</t>
  </si>
  <si>
    <t>04 5 Önnur fræðslustarfsemi Total</t>
  </si>
  <si>
    <t>04 8 Ýmsir styrkir og framlög</t>
  </si>
  <si>
    <t>04 8 Ýmsir styrkir og framlög Total</t>
  </si>
  <si>
    <t>04 Fræðslu- og uppeldismál Total</t>
  </si>
  <si>
    <t>05 Menningarmál</t>
  </si>
  <si>
    <t>05 0 Sameiginlegir liðir</t>
  </si>
  <si>
    <t>05 0 Sameiginlegir liðir Total</t>
  </si>
  <si>
    <t>05 2 Bókasöfn</t>
  </si>
  <si>
    <t>05 2 Bókasöfn Total</t>
  </si>
  <si>
    <t>05 3 Önnur söfn</t>
  </si>
  <si>
    <t>05 3 Önnur söfn Total</t>
  </si>
  <si>
    <t>05 4 Byggðasaga</t>
  </si>
  <si>
    <t>05 4 Byggðasaga Total</t>
  </si>
  <si>
    <t>05 5 Listir</t>
  </si>
  <si>
    <t>05 5 Listir Total</t>
  </si>
  <si>
    <t>05 6 Menningarhús - Félagsheimili</t>
  </si>
  <si>
    <t>05 6 Menningarhús - Félagsheimili Total</t>
  </si>
  <si>
    <t>05 7 Hátíðahöld</t>
  </si>
  <si>
    <t>05 7 Hátíðahöld Total</t>
  </si>
  <si>
    <t>05 8 Ýmsir styrkir og framlög</t>
  </si>
  <si>
    <t>05 8 Ýmsir styrkir og framlög Total</t>
  </si>
  <si>
    <t>05 Menningarmál Total</t>
  </si>
  <si>
    <t>06 Æskulýðs- og íþróttamál</t>
  </si>
  <si>
    <t>06 0 Sameiginlegir liðir</t>
  </si>
  <si>
    <t>06 0 Sameiginlegir liðir Total</t>
  </si>
  <si>
    <t>06 1 Leikvellir</t>
  </si>
  <si>
    <t>06 1 Leikvellir Total</t>
  </si>
  <si>
    <t>06 2 Æskulýðsmál</t>
  </si>
  <si>
    <t>06 2 Æskulýðsmál Total</t>
  </si>
  <si>
    <t>06 3 Félagsmiðstöðvar</t>
  </si>
  <si>
    <t>06 3 Félagsmiðstöðvar Total</t>
  </si>
  <si>
    <t>06 5 Íþróttahús og sundlaugar</t>
  </si>
  <si>
    <t>06 5 Íþróttahús og sundlaugar Total</t>
  </si>
  <si>
    <t>06 6 Íþróttasvæði</t>
  </si>
  <si>
    <t>06 6 Íþróttasvæði Total</t>
  </si>
  <si>
    <t>06 8 Styrkir til æskulýðs- og íþróttamála</t>
  </si>
  <si>
    <t>06 8 Styrkir til æskulýðs- og íþróttamála Total</t>
  </si>
  <si>
    <t>06 Æskulýðs- og íþróttamál Total</t>
  </si>
  <si>
    <t>07 Brunamál og almannavarnir</t>
  </si>
  <si>
    <t>07 0 Sameiginlegir liðir</t>
  </si>
  <si>
    <t>07 0 Sameiginlegir liðir Total</t>
  </si>
  <si>
    <t>07 2 Brunavarnir</t>
  </si>
  <si>
    <t>07 2 Brunavarnir Total</t>
  </si>
  <si>
    <t>07 4 Almannavarnir og öryggismál</t>
  </si>
  <si>
    <t>07 4 Almannavarnir og öryggismál Total</t>
  </si>
  <si>
    <t>07 8 Ýmsir styrkir og framlög</t>
  </si>
  <si>
    <t>07 8 Ýmsir styrkir og framlög Total</t>
  </si>
  <si>
    <t>07 Brunamál og almannavarnir Total</t>
  </si>
  <si>
    <t>08 Hreinlætismál</t>
  </si>
  <si>
    <t>08 0 Sameiginlegir liðir</t>
  </si>
  <si>
    <t>08 0 Sameiginlegir liðir Total</t>
  </si>
  <si>
    <t>08 2 Sorphreinsun og sorpeyðing</t>
  </si>
  <si>
    <t>08 2 Sorphreinsun og sorpeyðing Total</t>
  </si>
  <si>
    <t>08 5 Meindýraeyðing og dýraeftirlit</t>
  </si>
  <si>
    <t>08 5 Meindýraeyðing og dýraeftirlit Total</t>
  </si>
  <si>
    <t>08 8 Ýmsir styrkir og framlög</t>
  </si>
  <si>
    <t>08 8 Ýmsir styrkir og framlög Total</t>
  </si>
  <si>
    <t>08 Hreinlætismál Total</t>
  </si>
  <si>
    <t>09 Skipulags- og byggingarmál</t>
  </si>
  <si>
    <t>09 0 Sameiginlegir liðir</t>
  </si>
  <si>
    <t>09 0 Sameiginlegir liðir Total</t>
  </si>
  <si>
    <t>09 1 Mælingar, skráning og kortagerð</t>
  </si>
  <si>
    <t>09 1 Mælingar, skráning og kortagerð Total</t>
  </si>
  <si>
    <t>09 2 Skipulagsmál</t>
  </si>
  <si>
    <t>09 2 Skipulagsmál Total</t>
  </si>
  <si>
    <t>09 7 Lóðir og lendur</t>
  </si>
  <si>
    <t>09 7 Lóðir og lendur Total</t>
  </si>
  <si>
    <t>09 8 Ýmsir styrkir og framlög</t>
  </si>
  <si>
    <t>09 8 Ýmsir styrkir og framlög Total</t>
  </si>
  <si>
    <t>09 Skipulags- og byggingarmál Total</t>
  </si>
  <si>
    <t>10 Umferðar- og samgöngumál</t>
  </si>
  <si>
    <t>10 0 Sameiginlegir liðir</t>
  </si>
  <si>
    <t>10 0 Sameiginlegir liðir Total</t>
  </si>
  <si>
    <t>10 3 Viðhald og rekstur gatnakerfis</t>
  </si>
  <si>
    <t>10 3 Viðhald og rekstur gatnakerfis Total</t>
  </si>
  <si>
    <t>10 4 Gangbrautir, hjólreiðastígar og reiðvegir</t>
  </si>
  <si>
    <t>10 4 Gangbrautir, hjólreiðastígar og reiðvegir Total</t>
  </si>
  <si>
    <t>10 5 Umferðaröryggismál</t>
  </si>
  <si>
    <t>10 5 Umferðaröryggismál Total</t>
  </si>
  <si>
    <t>10 6 Snjómokstur og hálkuvarnir</t>
  </si>
  <si>
    <t>10 6 Snjómokstur og hálkuvarnir Total</t>
  </si>
  <si>
    <t>10 7 Samgöngumál</t>
  </si>
  <si>
    <t>10 7 Samgöngumál Total</t>
  </si>
  <si>
    <t>10 8 Ýmsir styrkir og framlög</t>
  </si>
  <si>
    <t>10 8 Ýmsir styrkir og framlög Total</t>
  </si>
  <si>
    <t>10 Umferðar- og samgöngumál Total</t>
  </si>
  <si>
    <t>11 Umhverfismál</t>
  </si>
  <si>
    <t>11 0 Sameiginlegir liðir</t>
  </si>
  <si>
    <t>11 0 Sameiginlegir liðir Total</t>
  </si>
  <si>
    <t>11 2 Almenningsgarðar</t>
  </si>
  <si>
    <t>11 2 Almenningsgarðar Total</t>
  </si>
  <si>
    <t>11 3 Útivistarsvæði</t>
  </si>
  <si>
    <t>11 3 Útivistarsvæði Total</t>
  </si>
  <si>
    <t>11 4 Opin svæði</t>
  </si>
  <si>
    <t>11 4 Opin svæði Total</t>
  </si>
  <si>
    <t>11 5 Umhverfi gatna og torg</t>
  </si>
  <si>
    <t>11 5 Umhverfi gatna og torg Total</t>
  </si>
  <si>
    <t>11 6 Skreytingar</t>
  </si>
  <si>
    <t>11 6 Skreytingar Total</t>
  </si>
  <si>
    <t>11 7 Minka- og refaeyðing</t>
  </si>
  <si>
    <t>11 7 Minka- og refaeyðing Total</t>
  </si>
  <si>
    <t>11 8 Ýmsir styrkir og framlög</t>
  </si>
  <si>
    <t>11 8 Ýmsir styrkir og framlög Total</t>
  </si>
  <si>
    <t>11 Umhverfismál Total</t>
  </si>
  <si>
    <t>13 Atvinnumál</t>
  </si>
  <si>
    <t>13 0 Sameiginlegir liðir</t>
  </si>
  <si>
    <t>13 0 Sameiginlegir liðir Total</t>
  </si>
  <si>
    <t>13 2 Landbúnaður</t>
  </si>
  <si>
    <t>13 2 Landbúnaður Total</t>
  </si>
  <si>
    <t>13 4 Iðnaður</t>
  </si>
  <si>
    <t>13 4 Iðnaður Total</t>
  </si>
  <si>
    <t>13 5 Fiskeldi og útgerð</t>
  </si>
  <si>
    <t>13 5 Fiskeldi og útgerð Total</t>
  </si>
  <si>
    <t>13 6 Ferðamál</t>
  </si>
  <si>
    <t>13 6 Ferðamál Total</t>
  </si>
  <si>
    <t>13 8 Ýmsir styrkir og framlög</t>
  </si>
  <si>
    <t>13 8 Ýmsir styrkir og framlög Total</t>
  </si>
  <si>
    <t>13 Atvinnumál Total</t>
  </si>
  <si>
    <t>20 Framlög til B-hluta fyrirtækja</t>
  </si>
  <si>
    <t>20 0 Framlög til B-hluta</t>
  </si>
  <si>
    <t>20 0 Framlög til B-hluta Total</t>
  </si>
  <si>
    <t>20 Framlög til B-hluta fyrirtækja Total</t>
  </si>
  <si>
    <t>21 Sameiginlegur kostnaður</t>
  </si>
  <si>
    <t>21 0 Meðferð sveitarstjórnarmála</t>
  </si>
  <si>
    <t>21 0 Meðferð sveitarstjórnarmála Total</t>
  </si>
  <si>
    <t>21 1 Kosningar</t>
  </si>
  <si>
    <t>21 1 Kosningar Total</t>
  </si>
  <si>
    <t>21 3 Ónotaðar eignir</t>
  </si>
  <si>
    <t>21 3 Ónotaðar eignir Total</t>
  </si>
  <si>
    <t>21 4 Skrifstofur sveitarfélagsins</t>
  </si>
  <si>
    <t>21 4 Skrifstofur sveitarfélagsins Total</t>
  </si>
  <si>
    <t>21 5 Risna, móttökur og kynningarmál</t>
  </si>
  <si>
    <t>21 5 Risna, móttökur og kynningarmál Total</t>
  </si>
  <si>
    <t>21 6 Starfsmannakostnaður</t>
  </si>
  <si>
    <t>21 6 Starfsmannakostnaður Total</t>
  </si>
  <si>
    <t>21 7 Samstarf sveitarfélaga</t>
  </si>
  <si>
    <t>21 7 Samstarf sveitarfélaga Total</t>
  </si>
  <si>
    <t>21 8 Ýmsir styrkir og framlög</t>
  </si>
  <si>
    <t>21 8 Ýmsir styrkir og framlög Total</t>
  </si>
  <si>
    <t>21 Sameiginlegur kostnaður Total</t>
  </si>
  <si>
    <t>21 2 Sameining sveitarfélaga</t>
  </si>
  <si>
    <t>21 2 Sameining sveitarfélaga Total</t>
  </si>
  <si>
    <t>00 3 Framlög úr Jöfnunarsjóði</t>
  </si>
  <si>
    <t>00 3 Framlög úr Jöfnunarsjóði Total</t>
  </si>
  <si>
    <t>2510 Suðurnesjabær</t>
  </si>
  <si>
    <t>3506 Skorradalshreppur</t>
  </si>
  <si>
    <t>1606 Kjósarhreppur</t>
  </si>
  <si>
    <t>7400 Múlaþing</t>
  </si>
  <si>
    <t>8401 Sveitarfélagið Hornafjörður</t>
  </si>
  <si>
    <t>1100 Seltjarnarnesbær</t>
  </si>
  <si>
    <t>Kr. á íbúa</t>
  </si>
  <si>
    <t>Sum of Kr_a_ibua</t>
  </si>
  <si>
    <t>6000 Akureyrarbær</t>
  </si>
  <si>
    <t>2022</t>
  </si>
  <si>
    <t>3716 Sveitarfélagið Stykkishólmur</t>
  </si>
  <si>
    <t>5613 Húnabyggð</t>
  </si>
  <si>
    <t>5716 Skagafjörður</t>
  </si>
  <si>
    <t>6613 Þingeyjarsveit</t>
  </si>
  <si>
    <t>6710 Langanesbyggð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</si>
</sst>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Optima"/>
      <family val="2"/>
    </font>
    <font>
      <sz val="11"/>
      <color theme="1"/>
      <name val="Optima"/>
      <family val="2"/>
    </font>
    <font>
      <b/>
      <sz val="11"/>
      <color theme="1"/>
      <name val="Optima"/>
      <family val="2"/>
    </font>
    <font>
      <i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/>
    <xf numFmtId="3" fontId="2" fillId="0" borderId="0" xfId="0" applyNumberFormat="1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48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_per_&#237;b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183.486476273145" createdVersion="8" refreshedVersion="8" minRefreshableVersion="3" recordCount="147727" xr:uid="{ED9195C8-2AA2-4A28-A73B-3CF86B926442}">
  <cacheSource type="worksheet">
    <worksheetSource ref="A1:H147728" sheet="Sheet3" r:id="rId2"/>
  </cacheSource>
  <cacheFields count="8">
    <cacheField name="Ar" numFmtId="0">
      <sharedItems count="21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Sveitarfelag" numFmtId="0">
      <sharedItems count="83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401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6">
        <s v="Skatttekjur án Jöfnunarsjóðs"/>
        <s v="Framlög Jöfnunarsjóðs sveitarfélaga"/>
        <s v="Annar rekstrarkostnaður"/>
        <s v="Laun og launatengd gjöld"/>
        <s v="Þjónustutekjur og aðrar tekjur"/>
        <s v="Fjármagnliðir" u="1"/>
      </sharedItems>
    </cacheField>
    <cacheField name="SumOfGildi" numFmtId="3">
      <sharedItems containsSemiMixedTypes="0" containsString="0" containsNumber="1" minValue="-94665526.927000001" maxValue="27421898.898000006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emiMixedTypes="0" containsString="0" containsNumber="1" minValue="-1705675.6756756755" maxValue="931965.11627906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727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416372"/>
    <n v="2332"/>
    <n v="-178547.16981132075"/>
  </r>
  <r>
    <x v="0"/>
    <x v="61"/>
    <x v="0"/>
    <x v="1"/>
    <x v="0"/>
    <n v="-47730"/>
    <n v="2332"/>
    <n v="-20467.409948542023"/>
  </r>
  <r>
    <x v="0"/>
    <x v="61"/>
    <x v="0"/>
    <x v="2"/>
    <x v="1"/>
    <n v="-193875"/>
    <n v="2332"/>
    <n v="-83136.792452830196"/>
  </r>
  <r>
    <x v="0"/>
    <x v="61"/>
    <x v="0"/>
    <x v="3"/>
    <x v="0"/>
    <n v="-3998"/>
    <n v="2332"/>
    <n v="-1714.4082332761579"/>
  </r>
  <r>
    <x v="0"/>
    <x v="61"/>
    <x v="1"/>
    <x v="4"/>
    <x v="2"/>
    <n v="3796"/>
    <n v="2332"/>
    <n v="1627.7873070325902"/>
  </r>
  <r>
    <x v="0"/>
    <x v="61"/>
    <x v="1"/>
    <x v="4"/>
    <x v="3"/>
    <n v="5440"/>
    <n v="2332"/>
    <n v="2332.7615780445967"/>
  </r>
  <r>
    <x v="0"/>
    <x v="61"/>
    <x v="1"/>
    <x v="4"/>
    <x v="4"/>
    <n v="-625"/>
    <n v="2332"/>
    <n v="-268.01029159519726"/>
  </r>
  <r>
    <x v="0"/>
    <x v="61"/>
    <x v="1"/>
    <x v="5"/>
    <x v="2"/>
    <n v="15206"/>
    <n v="2332"/>
    <n v="6520.5831903945109"/>
  </r>
  <r>
    <x v="0"/>
    <x v="61"/>
    <x v="1"/>
    <x v="5"/>
    <x v="3"/>
    <n v="474"/>
    <n v="2332"/>
    <n v="203.2590051457976"/>
  </r>
  <r>
    <x v="0"/>
    <x v="61"/>
    <x v="1"/>
    <x v="5"/>
    <x v="4"/>
    <n v="-101"/>
    <n v="2332"/>
    <n v="-43.310463121783876"/>
  </r>
  <r>
    <x v="0"/>
    <x v="61"/>
    <x v="1"/>
    <x v="7"/>
    <x v="2"/>
    <n v="7591"/>
    <n v="2332"/>
    <n v="3255.1457975986277"/>
  </r>
  <r>
    <x v="0"/>
    <x v="61"/>
    <x v="1"/>
    <x v="8"/>
    <x v="2"/>
    <n v="5666"/>
    <n v="2332"/>
    <n v="2429.6740994854204"/>
  </r>
  <r>
    <x v="0"/>
    <x v="61"/>
    <x v="1"/>
    <x v="8"/>
    <x v="3"/>
    <n v="13428"/>
    <n v="2332"/>
    <n v="5758.1475128644943"/>
  </r>
  <r>
    <x v="0"/>
    <x v="61"/>
    <x v="1"/>
    <x v="8"/>
    <x v="4"/>
    <n v="-13639"/>
    <n v="2332"/>
    <n v="-5848.6277873070321"/>
  </r>
  <r>
    <x v="0"/>
    <x v="61"/>
    <x v="1"/>
    <x v="10"/>
    <x v="2"/>
    <n v="1956"/>
    <n v="2332"/>
    <n v="838.76500857632925"/>
  </r>
  <r>
    <x v="0"/>
    <x v="61"/>
    <x v="1"/>
    <x v="10"/>
    <x v="3"/>
    <n v="271"/>
    <n v="2332"/>
    <n v="116.20926243567753"/>
  </r>
  <r>
    <x v="0"/>
    <x v="61"/>
    <x v="1"/>
    <x v="11"/>
    <x v="2"/>
    <n v="610"/>
    <n v="2332"/>
    <n v="261.57804459691255"/>
  </r>
  <r>
    <x v="0"/>
    <x v="61"/>
    <x v="2"/>
    <x v="12"/>
    <x v="2"/>
    <n v="28"/>
    <n v="2332"/>
    <n v="12.006861063464836"/>
  </r>
  <r>
    <x v="0"/>
    <x v="61"/>
    <x v="2"/>
    <x v="12"/>
    <x v="3"/>
    <n v="294"/>
    <n v="2332"/>
    <n v="126.0720411663808"/>
  </r>
  <r>
    <x v="0"/>
    <x v="61"/>
    <x v="3"/>
    <x v="13"/>
    <x v="2"/>
    <n v="35800"/>
    <n v="2332"/>
    <n v="15351.629502572898"/>
  </r>
  <r>
    <x v="0"/>
    <x v="61"/>
    <x v="3"/>
    <x v="13"/>
    <x v="3"/>
    <n v="9222"/>
    <n v="2332"/>
    <n v="3954.5454545454545"/>
  </r>
  <r>
    <x v="0"/>
    <x v="61"/>
    <x v="3"/>
    <x v="13"/>
    <x v="4"/>
    <n v="-1710"/>
    <n v="2332"/>
    <n v="-733.27615780445967"/>
  </r>
  <r>
    <x v="0"/>
    <x v="61"/>
    <x v="3"/>
    <x v="14"/>
    <x v="2"/>
    <n v="24178"/>
    <n v="2332"/>
    <n v="10367.924528301886"/>
  </r>
  <r>
    <x v="0"/>
    <x v="61"/>
    <x v="3"/>
    <x v="14"/>
    <x v="3"/>
    <n v="66891"/>
    <n v="2332"/>
    <n v="28683.962264150941"/>
  </r>
  <r>
    <x v="0"/>
    <x v="61"/>
    <x v="3"/>
    <x v="14"/>
    <x v="4"/>
    <n v="-23657"/>
    <n v="2332"/>
    <n v="-10144.51114922813"/>
  </r>
  <r>
    <x v="0"/>
    <x v="61"/>
    <x v="3"/>
    <x v="15"/>
    <x v="2"/>
    <n v="80854"/>
    <n v="2332"/>
    <n v="34671.52658662093"/>
  </r>
  <r>
    <x v="0"/>
    <x v="61"/>
    <x v="3"/>
    <x v="15"/>
    <x v="3"/>
    <n v="186956"/>
    <n v="2332"/>
    <n v="80169.811320754714"/>
  </r>
  <r>
    <x v="0"/>
    <x v="61"/>
    <x v="3"/>
    <x v="15"/>
    <x v="4"/>
    <n v="-9357"/>
    <n v="2332"/>
    <n v="-4012.4356775300171"/>
  </r>
  <r>
    <x v="0"/>
    <x v="61"/>
    <x v="3"/>
    <x v="61"/>
    <x v="3"/>
    <n v="29"/>
    <n v="2332"/>
    <n v="12.435677530017152"/>
  </r>
  <r>
    <x v="0"/>
    <x v="61"/>
    <x v="3"/>
    <x v="16"/>
    <x v="2"/>
    <n v="3725"/>
    <n v="2332"/>
    <n v="1597.3413379073756"/>
  </r>
  <r>
    <x v="0"/>
    <x v="61"/>
    <x v="3"/>
    <x v="16"/>
    <x v="3"/>
    <n v="22575"/>
    <n v="2332"/>
    <n v="9680.5317324185235"/>
  </r>
  <r>
    <x v="0"/>
    <x v="61"/>
    <x v="3"/>
    <x v="16"/>
    <x v="4"/>
    <n v="-2994"/>
    <n v="2332"/>
    <n v="-1283.8765008576329"/>
  </r>
  <r>
    <x v="0"/>
    <x v="61"/>
    <x v="4"/>
    <x v="18"/>
    <x v="2"/>
    <n v="218"/>
    <n v="2332"/>
    <n v="93.481989708404811"/>
  </r>
  <r>
    <x v="0"/>
    <x v="61"/>
    <x v="4"/>
    <x v="18"/>
    <x v="3"/>
    <n v="352"/>
    <n v="2332"/>
    <n v="150.94339622641508"/>
  </r>
  <r>
    <x v="0"/>
    <x v="61"/>
    <x v="4"/>
    <x v="20"/>
    <x v="2"/>
    <n v="13476"/>
    <n v="2332"/>
    <n v="5778.7307032590052"/>
  </r>
  <r>
    <x v="0"/>
    <x v="61"/>
    <x v="4"/>
    <x v="20"/>
    <x v="3"/>
    <n v="16620"/>
    <n v="2332"/>
    <n v="7126.9296740994851"/>
  </r>
  <r>
    <x v="0"/>
    <x v="61"/>
    <x v="4"/>
    <x v="20"/>
    <x v="4"/>
    <n v="-5652"/>
    <n v="2332"/>
    <n v="-2423.6706689536882"/>
  </r>
  <r>
    <x v="0"/>
    <x v="61"/>
    <x v="4"/>
    <x v="21"/>
    <x v="2"/>
    <n v="70"/>
    <n v="2332"/>
    <n v="30.017152658662091"/>
  </r>
  <r>
    <x v="0"/>
    <x v="61"/>
    <x v="4"/>
    <x v="21"/>
    <x v="4"/>
    <n v="-17"/>
    <n v="2332"/>
    <n v="-7.2898799313893656"/>
  </r>
  <r>
    <x v="0"/>
    <x v="61"/>
    <x v="4"/>
    <x v="22"/>
    <x v="2"/>
    <n v="4769"/>
    <n v="2332"/>
    <n v="2045.025728987993"/>
  </r>
  <r>
    <x v="0"/>
    <x v="61"/>
    <x v="4"/>
    <x v="22"/>
    <x v="3"/>
    <n v="1435"/>
    <n v="2332"/>
    <n v="615.35162950257291"/>
  </r>
  <r>
    <x v="0"/>
    <x v="61"/>
    <x v="4"/>
    <x v="22"/>
    <x v="4"/>
    <n v="-5088"/>
    <n v="2332"/>
    <n v="-2181.8181818181815"/>
  </r>
  <r>
    <x v="0"/>
    <x v="61"/>
    <x v="4"/>
    <x v="24"/>
    <x v="2"/>
    <n v="3052"/>
    <n v="2332"/>
    <n v="1308.7478559176673"/>
  </r>
  <r>
    <x v="0"/>
    <x v="61"/>
    <x v="4"/>
    <x v="24"/>
    <x v="4"/>
    <n v="31"/>
    <n v="2332"/>
    <n v="13.293310463121783"/>
  </r>
  <r>
    <x v="0"/>
    <x v="61"/>
    <x v="4"/>
    <x v="25"/>
    <x v="2"/>
    <n v="1634"/>
    <n v="2332"/>
    <n v="700.6861063464836"/>
  </r>
  <r>
    <x v="0"/>
    <x v="61"/>
    <x v="5"/>
    <x v="26"/>
    <x v="2"/>
    <n v="302"/>
    <n v="2332"/>
    <n v="129.50257289879931"/>
  </r>
  <r>
    <x v="0"/>
    <x v="61"/>
    <x v="5"/>
    <x v="26"/>
    <x v="3"/>
    <n v="360"/>
    <n v="2332"/>
    <n v="154.3739279588336"/>
  </r>
  <r>
    <x v="0"/>
    <x v="61"/>
    <x v="5"/>
    <x v="63"/>
    <x v="2"/>
    <n v="968"/>
    <n v="2332"/>
    <n v="415.09433962264154"/>
  </r>
  <r>
    <x v="0"/>
    <x v="61"/>
    <x v="5"/>
    <x v="27"/>
    <x v="2"/>
    <n v="802"/>
    <n v="2332"/>
    <n v="343.91080617495714"/>
  </r>
  <r>
    <x v="0"/>
    <x v="61"/>
    <x v="5"/>
    <x v="27"/>
    <x v="3"/>
    <n v="11513"/>
    <n v="2332"/>
    <n v="4936.9639794168097"/>
  </r>
  <r>
    <x v="0"/>
    <x v="61"/>
    <x v="5"/>
    <x v="27"/>
    <x v="4"/>
    <n v="-8129"/>
    <n v="2332"/>
    <n v="-3485.8490566037735"/>
  </r>
  <r>
    <x v="0"/>
    <x v="61"/>
    <x v="5"/>
    <x v="28"/>
    <x v="2"/>
    <n v="3796"/>
    <n v="2332"/>
    <n v="1627.7873070325902"/>
  </r>
  <r>
    <x v="0"/>
    <x v="61"/>
    <x v="5"/>
    <x v="28"/>
    <x v="3"/>
    <n v="3808"/>
    <n v="2332"/>
    <n v="1632.9331046312179"/>
  </r>
  <r>
    <x v="0"/>
    <x v="61"/>
    <x v="5"/>
    <x v="29"/>
    <x v="2"/>
    <n v="21457"/>
    <n v="2332"/>
    <n v="9201.1149228130362"/>
  </r>
  <r>
    <x v="0"/>
    <x v="61"/>
    <x v="5"/>
    <x v="29"/>
    <x v="3"/>
    <n v="17391"/>
    <n v="2332"/>
    <n v="7457.5471698113206"/>
  </r>
  <r>
    <x v="0"/>
    <x v="61"/>
    <x v="5"/>
    <x v="29"/>
    <x v="4"/>
    <n v="-9912"/>
    <n v="2332"/>
    <n v="-4250.4288164665522"/>
  </r>
  <r>
    <x v="0"/>
    <x v="61"/>
    <x v="5"/>
    <x v="30"/>
    <x v="2"/>
    <n v="2552"/>
    <n v="2332"/>
    <n v="1094.3396226415093"/>
  </r>
  <r>
    <x v="0"/>
    <x v="61"/>
    <x v="5"/>
    <x v="31"/>
    <x v="2"/>
    <n v="13674"/>
    <n v="2332"/>
    <n v="5863.6363636363631"/>
  </r>
  <r>
    <x v="0"/>
    <x v="61"/>
    <x v="6"/>
    <x v="32"/>
    <x v="2"/>
    <n v="4936"/>
    <n v="2332"/>
    <n v="2116.6380789022296"/>
  </r>
  <r>
    <x v="0"/>
    <x v="61"/>
    <x v="6"/>
    <x v="32"/>
    <x v="3"/>
    <n v="5115"/>
    <n v="2332"/>
    <n v="2193.3962264150941"/>
  </r>
  <r>
    <x v="0"/>
    <x v="61"/>
    <x v="6"/>
    <x v="32"/>
    <x v="4"/>
    <n v="-215"/>
    <n v="2332"/>
    <n v="-92.195540308747852"/>
  </r>
  <r>
    <x v="0"/>
    <x v="61"/>
    <x v="6"/>
    <x v="64"/>
    <x v="2"/>
    <n v="1827"/>
    <n v="2332"/>
    <n v="783.44768439108054"/>
  </r>
  <r>
    <x v="0"/>
    <x v="61"/>
    <x v="6"/>
    <x v="64"/>
    <x v="3"/>
    <n v="18"/>
    <n v="2332"/>
    <n v="7.7186963979416809"/>
  </r>
  <r>
    <x v="0"/>
    <x v="61"/>
    <x v="7"/>
    <x v="34"/>
    <x v="2"/>
    <n v="4474"/>
    <n v="2332"/>
    <n v="1918.52487135506"/>
  </r>
  <r>
    <x v="0"/>
    <x v="61"/>
    <x v="7"/>
    <x v="34"/>
    <x v="4"/>
    <n v="-3050"/>
    <n v="2332"/>
    <n v="-1307.8902229845626"/>
  </r>
  <r>
    <x v="0"/>
    <x v="61"/>
    <x v="7"/>
    <x v="35"/>
    <x v="2"/>
    <n v="31992"/>
    <n v="2332"/>
    <n v="13718.696397941681"/>
  </r>
  <r>
    <x v="0"/>
    <x v="61"/>
    <x v="7"/>
    <x v="35"/>
    <x v="4"/>
    <n v="-20091"/>
    <n v="2332"/>
    <n v="-8615.3516295025729"/>
  </r>
  <r>
    <x v="0"/>
    <x v="61"/>
    <x v="7"/>
    <x v="36"/>
    <x v="2"/>
    <n v="616"/>
    <n v="2332"/>
    <n v="264.15094339622641"/>
  </r>
  <r>
    <x v="0"/>
    <x v="61"/>
    <x v="7"/>
    <x v="66"/>
    <x v="2"/>
    <n v="37"/>
    <n v="2332"/>
    <n v="15.866209262435676"/>
  </r>
  <r>
    <x v="0"/>
    <x v="61"/>
    <x v="8"/>
    <x v="37"/>
    <x v="2"/>
    <n v="55"/>
    <n v="2332"/>
    <n v="23.584905660377359"/>
  </r>
  <r>
    <x v="0"/>
    <x v="61"/>
    <x v="8"/>
    <x v="37"/>
    <x v="3"/>
    <n v="260"/>
    <n v="2332"/>
    <n v="111.49228130360206"/>
  </r>
  <r>
    <x v="0"/>
    <x v="61"/>
    <x v="8"/>
    <x v="38"/>
    <x v="2"/>
    <n v="342"/>
    <n v="2332"/>
    <n v="146.65523156089193"/>
  </r>
  <r>
    <x v="0"/>
    <x v="61"/>
    <x v="8"/>
    <x v="39"/>
    <x v="2"/>
    <n v="5358"/>
    <n v="2332"/>
    <n v="2297.5986277873067"/>
  </r>
  <r>
    <x v="0"/>
    <x v="61"/>
    <x v="8"/>
    <x v="39"/>
    <x v="3"/>
    <n v="18171"/>
    <n v="2332"/>
    <n v="7792.0240137221272"/>
  </r>
  <r>
    <x v="0"/>
    <x v="61"/>
    <x v="8"/>
    <x v="39"/>
    <x v="4"/>
    <n v="-7627"/>
    <n v="2332"/>
    <n v="-3270.5831903945109"/>
  </r>
  <r>
    <x v="0"/>
    <x v="61"/>
    <x v="8"/>
    <x v="72"/>
    <x v="2"/>
    <n v="78"/>
    <n v="2332"/>
    <n v="33.447684391080621"/>
  </r>
  <r>
    <x v="0"/>
    <x v="61"/>
    <x v="9"/>
    <x v="40"/>
    <x v="4"/>
    <n v="-24016"/>
    <n v="2332"/>
    <n v="-10298.456260720412"/>
  </r>
  <r>
    <x v="0"/>
    <x v="61"/>
    <x v="9"/>
    <x v="41"/>
    <x v="2"/>
    <n v="24965"/>
    <n v="2332"/>
    <n v="10705.40308747856"/>
  </r>
  <r>
    <x v="0"/>
    <x v="61"/>
    <x v="9"/>
    <x v="43"/>
    <x v="2"/>
    <n v="8386"/>
    <n v="2332"/>
    <n v="3596.0548885077187"/>
  </r>
  <r>
    <x v="0"/>
    <x v="61"/>
    <x v="9"/>
    <x v="43"/>
    <x v="4"/>
    <n v="-92"/>
    <n v="2332"/>
    <n v="-39.451114922813034"/>
  </r>
  <r>
    <x v="0"/>
    <x v="61"/>
    <x v="9"/>
    <x v="44"/>
    <x v="2"/>
    <n v="1519"/>
    <n v="2332"/>
    <n v="651.37221269296742"/>
  </r>
  <r>
    <x v="0"/>
    <x v="61"/>
    <x v="10"/>
    <x v="47"/>
    <x v="2"/>
    <n v="65"/>
    <n v="2332"/>
    <n v="27.873070325900514"/>
  </r>
  <r>
    <x v="0"/>
    <x v="61"/>
    <x v="10"/>
    <x v="47"/>
    <x v="3"/>
    <n v="279"/>
    <n v="2332"/>
    <n v="119.63979416809606"/>
  </r>
  <r>
    <x v="0"/>
    <x v="61"/>
    <x v="10"/>
    <x v="50"/>
    <x v="2"/>
    <n v="12493"/>
    <n v="2332"/>
    <n v="5357.2041166380786"/>
  </r>
  <r>
    <x v="0"/>
    <x v="61"/>
    <x v="10"/>
    <x v="50"/>
    <x v="4"/>
    <n v="-34"/>
    <n v="2332"/>
    <n v="-14.579759862778731"/>
  </r>
  <r>
    <x v="0"/>
    <x v="61"/>
    <x v="10"/>
    <x v="62"/>
    <x v="2"/>
    <n v="1399"/>
    <n v="2332"/>
    <n v="599.91423670668951"/>
  </r>
  <r>
    <x v="0"/>
    <x v="61"/>
    <x v="10"/>
    <x v="70"/>
    <x v="2"/>
    <n v="2750"/>
    <n v="2332"/>
    <n v="1179.2452830188679"/>
  </r>
  <r>
    <x v="0"/>
    <x v="61"/>
    <x v="10"/>
    <x v="70"/>
    <x v="4"/>
    <n v="-1068"/>
    <n v="2332"/>
    <n v="-457.97598627787306"/>
  </r>
  <r>
    <x v="0"/>
    <x v="61"/>
    <x v="10"/>
    <x v="52"/>
    <x v="2"/>
    <n v="200"/>
    <n v="2332"/>
    <n v="85.763293310463112"/>
  </r>
  <r>
    <x v="0"/>
    <x v="61"/>
    <x v="11"/>
    <x v="53"/>
    <x v="2"/>
    <n v="3566"/>
    <n v="2332"/>
    <n v="1529.1595197255574"/>
  </r>
  <r>
    <x v="0"/>
    <x v="61"/>
    <x v="11"/>
    <x v="53"/>
    <x v="3"/>
    <n v="267"/>
    <n v="2332"/>
    <n v="114.49399656946827"/>
  </r>
  <r>
    <x v="0"/>
    <x v="61"/>
    <x v="11"/>
    <x v="68"/>
    <x v="2"/>
    <n v="722"/>
    <n v="2332"/>
    <n v="309.60548885077191"/>
  </r>
  <r>
    <x v="0"/>
    <x v="61"/>
    <x v="11"/>
    <x v="68"/>
    <x v="3"/>
    <n v="42"/>
    <n v="2332"/>
    <n v="18.010291595197256"/>
  </r>
  <r>
    <x v="0"/>
    <x v="61"/>
    <x v="11"/>
    <x v="71"/>
    <x v="2"/>
    <n v="3781"/>
    <n v="2332"/>
    <n v="1621.3550600343053"/>
  </r>
  <r>
    <x v="0"/>
    <x v="61"/>
    <x v="11"/>
    <x v="71"/>
    <x v="4"/>
    <n v="-992"/>
    <n v="2332"/>
    <n v="-425.38593481989705"/>
  </r>
  <r>
    <x v="0"/>
    <x v="61"/>
    <x v="11"/>
    <x v="69"/>
    <x v="2"/>
    <n v="15657"/>
    <n v="2332"/>
    <n v="6713.9794168096059"/>
  </r>
  <r>
    <x v="0"/>
    <x v="61"/>
    <x v="11"/>
    <x v="69"/>
    <x v="4"/>
    <n v="-7889"/>
    <n v="2332"/>
    <n v="-3382.9331046312177"/>
  </r>
  <r>
    <x v="0"/>
    <x v="61"/>
    <x v="12"/>
    <x v="54"/>
    <x v="2"/>
    <n v="3853"/>
    <n v="2332"/>
    <n v="1652.2298456260719"/>
  </r>
  <r>
    <x v="0"/>
    <x v="61"/>
    <x v="12"/>
    <x v="54"/>
    <x v="3"/>
    <n v="9851"/>
    <n v="2332"/>
    <n v="4224.2710120068614"/>
  </r>
  <r>
    <x v="0"/>
    <x v="61"/>
    <x v="12"/>
    <x v="55"/>
    <x v="2"/>
    <n v="342"/>
    <n v="2332"/>
    <n v="146.65523156089193"/>
  </r>
  <r>
    <x v="0"/>
    <x v="61"/>
    <x v="12"/>
    <x v="55"/>
    <x v="3"/>
    <n v="621"/>
    <n v="2332"/>
    <n v="266.29502572898798"/>
  </r>
  <r>
    <x v="0"/>
    <x v="61"/>
    <x v="12"/>
    <x v="56"/>
    <x v="2"/>
    <n v="22312"/>
    <n v="2332"/>
    <n v="9567.7530017152658"/>
  </r>
  <r>
    <x v="0"/>
    <x v="61"/>
    <x v="12"/>
    <x v="56"/>
    <x v="3"/>
    <n v="32884"/>
    <n v="2332"/>
    <n v="14101.200686106347"/>
  </r>
  <r>
    <x v="0"/>
    <x v="61"/>
    <x v="12"/>
    <x v="56"/>
    <x v="4"/>
    <n v="-14371"/>
    <n v="2332"/>
    <n v="-6162.5214408233278"/>
  </r>
  <r>
    <x v="0"/>
    <x v="61"/>
    <x v="12"/>
    <x v="57"/>
    <x v="2"/>
    <n v="4223"/>
    <n v="2332"/>
    <n v="1810.8919382504287"/>
  </r>
  <r>
    <x v="0"/>
    <x v="61"/>
    <x v="12"/>
    <x v="58"/>
    <x v="2"/>
    <n v="1901"/>
    <n v="2332"/>
    <n v="815.18010291595203"/>
  </r>
  <r>
    <x v="0"/>
    <x v="61"/>
    <x v="12"/>
    <x v="58"/>
    <x v="3"/>
    <n v="4403"/>
    <n v="2332"/>
    <n v="1888.0789022298457"/>
  </r>
  <r>
    <x v="0"/>
    <x v="61"/>
    <x v="12"/>
    <x v="59"/>
    <x v="2"/>
    <n v="1582"/>
    <n v="2332"/>
    <n v="678.38765008576331"/>
  </r>
  <r>
    <x v="0"/>
    <x v="61"/>
    <x v="12"/>
    <x v="60"/>
    <x v="2"/>
    <n v="11930"/>
    <n v="2332"/>
    <n v="5115.780445969126"/>
  </r>
  <r>
    <x v="0"/>
    <x v="61"/>
    <x v="12"/>
    <x v="60"/>
    <x v="4"/>
    <n v="-4975"/>
    <n v="2332"/>
    <n v="-2133.3619210977704"/>
  </r>
  <r>
    <x v="0"/>
    <x v="62"/>
    <x v="0"/>
    <x v="0"/>
    <x v="0"/>
    <n v="-908426"/>
    <n v="4421"/>
    <n v="-205479.75571137751"/>
  </r>
  <r>
    <x v="0"/>
    <x v="62"/>
    <x v="0"/>
    <x v="1"/>
    <x v="0"/>
    <n v="-82623"/>
    <n v="4421"/>
    <n v="-18688.758199502372"/>
  </r>
  <r>
    <x v="0"/>
    <x v="62"/>
    <x v="0"/>
    <x v="2"/>
    <x v="1"/>
    <n v="-161702"/>
    <n v="4421"/>
    <n v="-36575.887808188192"/>
  </r>
  <r>
    <x v="0"/>
    <x v="62"/>
    <x v="0"/>
    <x v="3"/>
    <x v="0"/>
    <n v="-13454"/>
    <n v="4421"/>
    <n v="-3043.2028952725627"/>
  </r>
  <r>
    <x v="0"/>
    <x v="62"/>
    <x v="1"/>
    <x v="4"/>
    <x v="2"/>
    <n v="4790"/>
    <n v="4421"/>
    <n v="1083.4652793485636"/>
  </r>
  <r>
    <x v="0"/>
    <x v="62"/>
    <x v="1"/>
    <x v="4"/>
    <x v="3"/>
    <n v="20201"/>
    <n v="4421"/>
    <n v="4569.3282062881699"/>
  </r>
  <r>
    <x v="0"/>
    <x v="62"/>
    <x v="1"/>
    <x v="4"/>
    <x v="4"/>
    <n v="-4070"/>
    <n v="4421"/>
    <n v="-920.60619769282971"/>
  </r>
  <r>
    <x v="0"/>
    <x v="62"/>
    <x v="1"/>
    <x v="5"/>
    <x v="2"/>
    <n v="24999"/>
    <n v="4421"/>
    <n v="5654.6030309884636"/>
  </r>
  <r>
    <x v="0"/>
    <x v="62"/>
    <x v="1"/>
    <x v="5"/>
    <x v="4"/>
    <n v="-8080"/>
    <n v="4421"/>
    <n v="-1827.6408052476816"/>
  </r>
  <r>
    <x v="0"/>
    <x v="62"/>
    <x v="1"/>
    <x v="6"/>
    <x v="2"/>
    <n v="5458"/>
    <n v="4421"/>
    <n v="1234.5623162180502"/>
  </r>
  <r>
    <x v="0"/>
    <x v="62"/>
    <x v="1"/>
    <x v="6"/>
    <x v="3"/>
    <n v="6962"/>
    <n v="4421"/>
    <n v="1574.7568423433613"/>
  </r>
  <r>
    <x v="0"/>
    <x v="62"/>
    <x v="1"/>
    <x v="6"/>
    <x v="4"/>
    <n v="-194"/>
    <n v="4421"/>
    <n v="-43.881474779461655"/>
  </r>
  <r>
    <x v="0"/>
    <x v="62"/>
    <x v="1"/>
    <x v="7"/>
    <x v="2"/>
    <n v="7254"/>
    <n v="4421"/>
    <n v="1640.8052476815201"/>
  </r>
  <r>
    <x v="0"/>
    <x v="62"/>
    <x v="1"/>
    <x v="7"/>
    <x v="3"/>
    <n v="13701"/>
    <n v="4421"/>
    <n v="3099.0726080072382"/>
  </r>
  <r>
    <x v="0"/>
    <x v="62"/>
    <x v="1"/>
    <x v="7"/>
    <x v="4"/>
    <n v="-2923"/>
    <n v="4421"/>
    <n v="-661.16263288848677"/>
  </r>
  <r>
    <x v="0"/>
    <x v="62"/>
    <x v="1"/>
    <x v="8"/>
    <x v="2"/>
    <n v="18888"/>
    <n v="4421"/>
    <n v="4272.3365754354218"/>
  </r>
  <r>
    <x v="0"/>
    <x v="62"/>
    <x v="1"/>
    <x v="8"/>
    <x v="3"/>
    <n v="58543"/>
    <n v="4421"/>
    <n v="13242.026690793939"/>
  </r>
  <r>
    <x v="0"/>
    <x v="62"/>
    <x v="1"/>
    <x v="8"/>
    <x v="4"/>
    <n v="-71031"/>
    <n v="4421"/>
    <n v="-16066.726984845058"/>
  </r>
  <r>
    <x v="0"/>
    <x v="62"/>
    <x v="1"/>
    <x v="9"/>
    <x v="2"/>
    <n v="609"/>
    <n v="4421"/>
    <n v="137.751639900475"/>
  </r>
  <r>
    <x v="0"/>
    <x v="62"/>
    <x v="1"/>
    <x v="9"/>
    <x v="4"/>
    <n v="-286"/>
    <n v="4421"/>
    <n v="-64.691246324361003"/>
  </r>
  <r>
    <x v="0"/>
    <x v="62"/>
    <x v="1"/>
    <x v="10"/>
    <x v="2"/>
    <n v="722"/>
    <n v="4421"/>
    <n v="163.31146799366658"/>
  </r>
  <r>
    <x v="0"/>
    <x v="62"/>
    <x v="1"/>
    <x v="11"/>
    <x v="2"/>
    <n v="316"/>
    <n v="4421"/>
    <n v="71.477041393349921"/>
  </r>
  <r>
    <x v="0"/>
    <x v="62"/>
    <x v="2"/>
    <x v="12"/>
    <x v="2"/>
    <n v="9517"/>
    <n v="4421"/>
    <n v="2152.6803890522506"/>
  </r>
  <r>
    <x v="0"/>
    <x v="62"/>
    <x v="2"/>
    <x v="12"/>
    <x v="3"/>
    <n v="525"/>
    <n v="4421"/>
    <n v="118.75141370730603"/>
  </r>
  <r>
    <x v="0"/>
    <x v="62"/>
    <x v="3"/>
    <x v="13"/>
    <x v="2"/>
    <n v="9710"/>
    <n v="4421"/>
    <n v="2196.335670662746"/>
  </r>
  <r>
    <x v="0"/>
    <x v="62"/>
    <x v="3"/>
    <x v="13"/>
    <x v="3"/>
    <n v="12437"/>
    <n v="4421"/>
    <n v="2813.1644424338383"/>
  </r>
  <r>
    <x v="0"/>
    <x v="62"/>
    <x v="3"/>
    <x v="14"/>
    <x v="2"/>
    <n v="40164"/>
    <n v="4421"/>
    <n v="9084.8224383623601"/>
  </r>
  <r>
    <x v="0"/>
    <x v="62"/>
    <x v="3"/>
    <x v="14"/>
    <x v="3"/>
    <n v="120655"/>
    <n v="4421"/>
    <n v="27291.336801628593"/>
  </r>
  <r>
    <x v="0"/>
    <x v="62"/>
    <x v="3"/>
    <x v="14"/>
    <x v="4"/>
    <n v="-43348"/>
    <n v="4421"/>
    <n v="-9805.0214883510525"/>
  </r>
  <r>
    <x v="0"/>
    <x v="62"/>
    <x v="3"/>
    <x v="15"/>
    <x v="2"/>
    <n v="126947"/>
    <n v="4421"/>
    <n v="28714.544220764536"/>
  </r>
  <r>
    <x v="0"/>
    <x v="62"/>
    <x v="3"/>
    <x v="15"/>
    <x v="3"/>
    <n v="322681"/>
    <n v="4421"/>
    <n v="72988.237955213743"/>
  </r>
  <r>
    <x v="0"/>
    <x v="62"/>
    <x v="3"/>
    <x v="15"/>
    <x v="4"/>
    <n v="-10747"/>
    <n v="4421"/>
    <n v="-2430.897986880796"/>
  </r>
  <r>
    <x v="0"/>
    <x v="62"/>
    <x v="3"/>
    <x v="16"/>
    <x v="2"/>
    <n v="13655"/>
    <n v="4421"/>
    <n v="3088.6677222347885"/>
  </r>
  <r>
    <x v="0"/>
    <x v="62"/>
    <x v="3"/>
    <x v="16"/>
    <x v="3"/>
    <n v="30054"/>
    <n v="4421"/>
    <n v="6798.0095001130958"/>
  </r>
  <r>
    <x v="0"/>
    <x v="62"/>
    <x v="3"/>
    <x v="16"/>
    <x v="4"/>
    <n v="-4481"/>
    <n v="4421"/>
    <n v="-1013.5715901379779"/>
  </r>
  <r>
    <x v="0"/>
    <x v="62"/>
    <x v="4"/>
    <x v="18"/>
    <x v="2"/>
    <n v="2218"/>
    <n v="4421"/>
    <n v="501.69644876724726"/>
  </r>
  <r>
    <x v="0"/>
    <x v="62"/>
    <x v="4"/>
    <x v="18"/>
    <x v="3"/>
    <n v="115"/>
    <n v="4421"/>
    <n v="26.012214431124182"/>
  </r>
  <r>
    <x v="0"/>
    <x v="62"/>
    <x v="4"/>
    <x v="19"/>
    <x v="2"/>
    <n v="18845"/>
    <n v="4421"/>
    <n v="4262.6102691698707"/>
  </r>
  <r>
    <x v="0"/>
    <x v="62"/>
    <x v="4"/>
    <x v="19"/>
    <x v="3"/>
    <n v="10932"/>
    <n v="4421"/>
    <n v="2472.7437231395611"/>
  </r>
  <r>
    <x v="0"/>
    <x v="62"/>
    <x v="4"/>
    <x v="19"/>
    <x v="4"/>
    <n v="-1109"/>
    <n v="4421"/>
    <n v="-250.84822438362363"/>
  </r>
  <r>
    <x v="0"/>
    <x v="62"/>
    <x v="4"/>
    <x v="20"/>
    <x v="2"/>
    <n v="18912"/>
    <n v="4421"/>
    <n v="4277.7652114906132"/>
  </r>
  <r>
    <x v="0"/>
    <x v="62"/>
    <x v="4"/>
    <x v="20"/>
    <x v="3"/>
    <n v="13418"/>
    <n v="4421"/>
    <n v="3035.0599411897765"/>
  </r>
  <r>
    <x v="0"/>
    <x v="62"/>
    <x v="4"/>
    <x v="20"/>
    <x v="4"/>
    <n v="-5898"/>
    <n v="4421"/>
    <n v="-1334.0873105632209"/>
  </r>
  <r>
    <x v="0"/>
    <x v="62"/>
    <x v="4"/>
    <x v="22"/>
    <x v="2"/>
    <n v="296"/>
    <n v="4421"/>
    <n v="66.953178014023976"/>
  </r>
  <r>
    <x v="0"/>
    <x v="62"/>
    <x v="4"/>
    <x v="24"/>
    <x v="2"/>
    <n v="248"/>
    <n v="4421"/>
    <n v="56.095905903641714"/>
  </r>
  <r>
    <x v="0"/>
    <x v="62"/>
    <x v="4"/>
    <x v="25"/>
    <x v="2"/>
    <n v="3244"/>
    <n v="4421"/>
    <n v="733.77064012666813"/>
  </r>
  <r>
    <x v="0"/>
    <x v="62"/>
    <x v="5"/>
    <x v="26"/>
    <x v="2"/>
    <n v="3360"/>
    <n v="4421"/>
    <n v="760.00904772675869"/>
  </r>
  <r>
    <x v="0"/>
    <x v="62"/>
    <x v="5"/>
    <x v="26"/>
    <x v="3"/>
    <n v="4529"/>
    <n v="4421"/>
    <n v="1024.4288622483602"/>
  </r>
  <r>
    <x v="0"/>
    <x v="62"/>
    <x v="5"/>
    <x v="63"/>
    <x v="2"/>
    <n v="798"/>
    <n v="4421"/>
    <n v="180.50214883510517"/>
  </r>
  <r>
    <x v="0"/>
    <x v="62"/>
    <x v="5"/>
    <x v="27"/>
    <x v="2"/>
    <n v="1568"/>
    <n v="4421"/>
    <n v="354.67088893915405"/>
  </r>
  <r>
    <x v="0"/>
    <x v="62"/>
    <x v="5"/>
    <x v="27"/>
    <x v="3"/>
    <n v="14113"/>
    <n v="4421"/>
    <n v="3192.2641936213527"/>
  </r>
  <r>
    <x v="0"/>
    <x v="62"/>
    <x v="5"/>
    <x v="27"/>
    <x v="4"/>
    <n v="-1020"/>
    <n v="4421"/>
    <n v="-230.71703234562315"/>
  </r>
  <r>
    <x v="0"/>
    <x v="62"/>
    <x v="5"/>
    <x v="28"/>
    <x v="2"/>
    <n v="6944"/>
    <n v="4421"/>
    <n v="1570.685365301968"/>
  </r>
  <r>
    <x v="0"/>
    <x v="62"/>
    <x v="5"/>
    <x v="28"/>
    <x v="3"/>
    <n v="5037"/>
    <n v="4421"/>
    <n v="1139.3349920832393"/>
  </r>
  <r>
    <x v="0"/>
    <x v="62"/>
    <x v="5"/>
    <x v="29"/>
    <x v="2"/>
    <n v="79952"/>
    <n v="4421"/>
    <n v="18084.596245193396"/>
  </r>
  <r>
    <x v="0"/>
    <x v="62"/>
    <x v="5"/>
    <x v="29"/>
    <x v="3"/>
    <n v="39264"/>
    <n v="4421"/>
    <n v="8881.2485862926933"/>
  </r>
  <r>
    <x v="0"/>
    <x v="62"/>
    <x v="5"/>
    <x v="29"/>
    <x v="4"/>
    <n v="-53809"/>
    <n v="4421"/>
    <n v="-12171.228228907488"/>
  </r>
  <r>
    <x v="0"/>
    <x v="62"/>
    <x v="5"/>
    <x v="30"/>
    <x v="2"/>
    <n v="19990"/>
    <n v="4421"/>
    <n v="4521.6014476362816"/>
  </r>
  <r>
    <x v="0"/>
    <x v="62"/>
    <x v="5"/>
    <x v="30"/>
    <x v="4"/>
    <n v="-7734"/>
    <n v="4421"/>
    <n v="-1749.3779687853425"/>
  </r>
  <r>
    <x v="0"/>
    <x v="62"/>
    <x v="5"/>
    <x v="31"/>
    <x v="2"/>
    <n v="42068"/>
    <n v="4421"/>
    <n v="9515.494232074192"/>
  </r>
  <r>
    <x v="0"/>
    <x v="62"/>
    <x v="6"/>
    <x v="73"/>
    <x v="2"/>
    <n v="634"/>
    <n v="4421"/>
    <n v="143.40646912463242"/>
  </r>
  <r>
    <x v="0"/>
    <x v="62"/>
    <x v="6"/>
    <x v="73"/>
    <x v="3"/>
    <n v="64"/>
    <n v="4421"/>
    <n v="14.476362813843021"/>
  </r>
  <r>
    <x v="0"/>
    <x v="62"/>
    <x v="6"/>
    <x v="32"/>
    <x v="2"/>
    <n v="5104"/>
    <n v="4421"/>
    <n v="1154.4899344039809"/>
  </r>
  <r>
    <x v="0"/>
    <x v="62"/>
    <x v="6"/>
    <x v="32"/>
    <x v="3"/>
    <n v="11287"/>
    <n v="4421"/>
    <n v="2553.042298122597"/>
  </r>
  <r>
    <x v="0"/>
    <x v="62"/>
    <x v="6"/>
    <x v="32"/>
    <x v="4"/>
    <n v="-46"/>
    <n v="4421"/>
    <n v="-10.404885772449672"/>
  </r>
  <r>
    <x v="0"/>
    <x v="62"/>
    <x v="6"/>
    <x v="64"/>
    <x v="2"/>
    <n v="55"/>
    <n v="4421"/>
    <n v="12.440624293146346"/>
  </r>
  <r>
    <x v="0"/>
    <x v="62"/>
    <x v="6"/>
    <x v="65"/>
    <x v="2"/>
    <n v="663"/>
    <n v="4421"/>
    <n v="149.96607102465507"/>
  </r>
  <r>
    <x v="0"/>
    <x v="62"/>
    <x v="7"/>
    <x v="33"/>
    <x v="2"/>
    <n v="21"/>
    <n v="4421"/>
    <n v="4.7500565482922417"/>
  </r>
  <r>
    <x v="0"/>
    <x v="62"/>
    <x v="7"/>
    <x v="33"/>
    <x v="4"/>
    <n v="-10616"/>
    <n v="4421"/>
    <n v="-2401.2666817462114"/>
  </r>
  <r>
    <x v="0"/>
    <x v="62"/>
    <x v="7"/>
    <x v="34"/>
    <x v="2"/>
    <n v="4548"/>
    <n v="4421"/>
    <n v="1028.7265324587197"/>
  </r>
  <r>
    <x v="0"/>
    <x v="62"/>
    <x v="7"/>
    <x v="35"/>
    <x v="2"/>
    <n v="32232"/>
    <n v="4421"/>
    <n v="7290.6582221216922"/>
  </r>
  <r>
    <x v="0"/>
    <x v="62"/>
    <x v="7"/>
    <x v="36"/>
    <x v="2"/>
    <n v="473"/>
    <n v="4421"/>
    <n v="106.98936892105858"/>
  </r>
  <r>
    <x v="0"/>
    <x v="62"/>
    <x v="7"/>
    <x v="36"/>
    <x v="3"/>
    <n v="1771"/>
    <n v="4421"/>
    <n v="400.58810223931238"/>
  </r>
  <r>
    <x v="0"/>
    <x v="62"/>
    <x v="7"/>
    <x v="36"/>
    <x v="4"/>
    <n v="-35"/>
    <n v="4421"/>
    <n v="-7.9167609138204034"/>
  </r>
  <r>
    <x v="0"/>
    <x v="62"/>
    <x v="8"/>
    <x v="37"/>
    <x v="2"/>
    <n v="4460"/>
    <n v="4421"/>
    <n v="1008.8215335896855"/>
  </r>
  <r>
    <x v="0"/>
    <x v="62"/>
    <x v="8"/>
    <x v="37"/>
    <x v="3"/>
    <n v="12628"/>
    <n v="4421"/>
    <n v="2856.367337706401"/>
  </r>
  <r>
    <x v="0"/>
    <x v="62"/>
    <x v="8"/>
    <x v="37"/>
    <x v="4"/>
    <n v="-2211"/>
    <n v="4421"/>
    <n v="-500.11309658448312"/>
  </r>
  <r>
    <x v="0"/>
    <x v="62"/>
    <x v="8"/>
    <x v="67"/>
    <x v="2"/>
    <n v="86"/>
    <n v="4421"/>
    <n v="19.452612531101561"/>
  </r>
  <r>
    <x v="0"/>
    <x v="62"/>
    <x v="8"/>
    <x v="67"/>
    <x v="3"/>
    <n v="3"/>
    <n v="4421"/>
    <n v="0.67857950689889168"/>
  </r>
  <r>
    <x v="0"/>
    <x v="62"/>
    <x v="8"/>
    <x v="38"/>
    <x v="2"/>
    <n v="5452"/>
    <n v="4421"/>
    <n v="1233.2051572042524"/>
  </r>
  <r>
    <x v="0"/>
    <x v="62"/>
    <x v="8"/>
    <x v="39"/>
    <x v="2"/>
    <n v="2208"/>
    <n v="4421"/>
    <n v="499.43451707758425"/>
  </r>
  <r>
    <x v="0"/>
    <x v="62"/>
    <x v="8"/>
    <x v="39"/>
    <x v="3"/>
    <n v="4324"/>
    <n v="4421"/>
    <n v="978.05926261026923"/>
  </r>
  <r>
    <x v="0"/>
    <x v="62"/>
    <x v="8"/>
    <x v="39"/>
    <x v="4"/>
    <n v="-732"/>
    <n v="4421"/>
    <n v="-165.57339968332957"/>
  </r>
  <r>
    <x v="0"/>
    <x v="62"/>
    <x v="9"/>
    <x v="40"/>
    <x v="2"/>
    <n v="326"/>
    <n v="4421"/>
    <n v="73.738973083012894"/>
  </r>
  <r>
    <x v="0"/>
    <x v="62"/>
    <x v="9"/>
    <x v="40"/>
    <x v="4"/>
    <n v="-17787"/>
    <n v="4421"/>
    <n v="-4023.2978964035287"/>
  </r>
  <r>
    <x v="0"/>
    <x v="62"/>
    <x v="9"/>
    <x v="41"/>
    <x v="2"/>
    <n v="30367"/>
    <n v="4421"/>
    <n v="6868.8079619995478"/>
  </r>
  <r>
    <x v="0"/>
    <x v="62"/>
    <x v="9"/>
    <x v="41"/>
    <x v="4"/>
    <n v="-10282"/>
    <n v="4421"/>
    <n v="-2325.7181633114683"/>
  </r>
  <r>
    <x v="0"/>
    <x v="62"/>
    <x v="9"/>
    <x v="42"/>
    <x v="2"/>
    <n v="16722"/>
    <n v="4421"/>
    <n v="3782.4021714544219"/>
  </r>
  <r>
    <x v="0"/>
    <x v="62"/>
    <x v="9"/>
    <x v="43"/>
    <x v="2"/>
    <n v="15261"/>
    <n v="4421"/>
    <n v="3451.9339515946617"/>
  </r>
  <r>
    <x v="0"/>
    <x v="62"/>
    <x v="9"/>
    <x v="43"/>
    <x v="4"/>
    <n v="-823"/>
    <n v="4421"/>
    <n v="-186.15697805926263"/>
  </r>
  <r>
    <x v="0"/>
    <x v="62"/>
    <x v="9"/>
    <x v="44"/>
    <x v="2"/>
    <n v="2928"/>
    <n v="4421"/>
    <n v="662.29359873331828"/>
  </r>
  <r>
    <x v="0"/>
    <x v="62"/>
    <x v="9"/>
    <x v="44"/>
    <x v="4"/>
    <n v="-1526"/>
    <n v="4421"/>
    <n v="-345.17077584256958"/>
  </r>
  <r>
    <x v="0"/>
    <x v="62"/>
    <x v="10"/>
    <x v="47"/>
    <x v="2"/>
    <n v="350"/>
    <n v="4421"/>
    <n v="79.167609138204028"/>
  </r>
  <r>
    <x v="0"/>
    <x v="62"/>
    <x v="10"/>
    <x v="47"/>
    <x v="3"/>
    <n v="4046"/>
    <n v="4421"/>
    <n v="915.17756163763852"/>
  </r>
  <r>
    <x v="0"/>
    <x v="62"/>
    <x v="10"/>
    <x v="47"/>
    <x v="4"/>
    <n v="-375"/>
    <n v="4421"/>
    <n v="-84.822438362361467"/>
  </r>
  <r>
    <x v="0"/>
    <x v="62"/>
    <x v="10"/>
    <x v="49"/>
    <x v="2"/>
    <n v="66"/>
    <n v="4421"/>
    <n v="14.928749151775616"/>
  </r>
  <r>
    <x v="0"/>
    <x v="62"/>
    <x v="10"/>
    <x v="50"/>
    <x v="2"/>
    <n v="10703"/>
    <n v="4421"/>
    <n v="2420.945487446279"/>
  </r>
  <r>
    <x v="0"/>
    <x v="62"/>
    <x v="10"/>
    <x v="50"/>
    <x v="3"/>
    <n v="11733"/>
    <n v="4421"/>
    <n v="2653.9244514815655"/>
  </r>
  <r>
    <x v="0"/>
    <x v="62"/>
    <x v="10"/>
    <x v="50"/>
    <x v="4"/>
    <n v="-4922"/>
    <n v="4421"/>
    <n v="-1113.3227776521148"/>
  </r>
  <r>
    <x v="0"/>
    <x v="62"/>
    <x v="10"/>
    <x v="62"/>
    <x v="2"/>
    <n v="6352"/>
    <n v="4421"/>
    <n v="1436.7790092739199"/>
  </r>
  <r>
    <x v="0"/>
    <x v="62"/>
    <x v="10"/>
    <x v="51"/>
    <x v="2"/>
    <n v="3336"/>
    <n v="4421"/>
    <n v="754.5804116715675"/>
  </r>
  <r>
    <x v="0"/>
    <x v="62"/>
    <x v="11"/>
    <x v="53"/>
    <x v="2"/>
    <n v="822"/>
    <n v="4421"/>
    <n v="185.93078489029634"/>
  </r>
  <r>
    <x v="0"/>
    <x v="62"/>
    <x v="11"/>
    <x v="53"/>
    <x v="3"/>
    <n v="2804"/>
    <n v="4421"/>
    <n v="634.2456457814975"/>
  </r>
  <r>
    <x v="0"/>
    <x v="62"/>
    <x v="11"/>
    <x v="53"/>
    <x v="4"/>
    <n v="-1200"/>
    <n v="4421"/>
    <n v="-271.43180275955666"/>
  </r>
  <r>
    <x v="0"/>
    <x v="62"/>
    <x v="11"/>
    <x v="71"/>
    <x v="2"/>
    <n v="2260"/>
    <n v="4421"/>
    <n v="511.19656186383168"/>
  </r>
  <r>
    <x v="0"/>
    <x v="62"/>
    <x v="11"/>
    <x v="69"/>
    <x v="2"/>
    <n v="10000"/>
    <n v="4421"/>
    <n v="2261.9316896629721"/>
  </r>
  <r>
    <x v="0"/>
    <x v="62"/>
    <x v="12"/>
    <x v="54"/>
    <x v="2"/>
    <n v="2462"/>
    <n v="4421"/>
    <n v="556.88758199502377"/>
  </r>
  <r>
    <x v="0"/>
    <x v="62"/>
    <x v="12"/>
    <x v="54"/>
    <x v="3"/>
    <n v="6164"/>
    <n v="4421"/>
    <n v="1394.254693508256"/>
  </r>
  <r>
    <x v="0"/>
    <x v="62"/>
    <x v="12"/>
    <x v="54"/>
    <x v="4"/>
    <n v="-599"/>
    <n v="4421"/>
    <n v="-135.48970821081201"/>
  </r>
  <r>
    <x v="0"/>
    <x v="62"/>
    <x v="12"/>
    <x v="55"/>
    <x v="2"/>
    <n v="332"/>
    <n v="4421"/>
    <n v="75.096132096810678"/>
  </r>
  <r>
    <x v="0"/>
    <x v="62"/>
    <x v="12"/>
    <x v="55"/>
    <x v="3"/>
    <n v="586"/>
    <n v="4421"/>
    <n v="132.54919701425015"/>
  </r>
  <r>
    <x v="0"/>
    <x v="62"/>
    <x v="12"/>
    <x v="56"/>
    <x v="2"/>
    <n v="28176"/>
    <n v="4421"/>
    <n v="6373.2187287943907"/>
  </r>
  <r>
    <x v="0"/>
    <x v="62"/>
    <x v="12"/>
    <x v="56"/>
    <x v="3"/>
    <n v="41443"/>
    <n v="4421"/>
    <n v="9374.1235014702561"/>
  </r>
  <r>
    <x v="0"/>
    <x v="62"/>
    <x v="12"/>
    <x v="56"/>
    <x v="4"/>
    <n v="-1339"/>
    <n v="4421"/>
    <n v="-302.87265324587196"/>
  </r>
  <r>
    <x v="0"/>
    <x v="62"/>
    <x v="12"/>
    <x v="57"/>
    <x v="2"/>
    <n v="2181"/>
    <n v="4421"/>
    <n v="493.32730151549424"/>
  </r>
  <r>
    <x v="0"/>
    <x v="62"/>
    <x v="12"/>
    <x v="58"/>
    <x v="2"/>
    <n v="670"/>
    <n v="4421"/>
    <n v="151.54942320741912"/>
  </r>
  <r>
    <x v="0"/>
    <x v="62"/>
    <x v="12"/>
    <x v="58"/>
    <x v="3"/>
    <n v="8653"/>
    <n v="4421"/>
    <n v="1957.2494910653697"/>
  </r>
  <r>
    <x v="0"/>
    <x v="62"/>
    <x v="12"/>
    <x v="60"/>
    <x v="2"/>
    <n v="7827"/>
    <n v="4421"/>
    <n v="1770.4139334992085"/>
  </r>
  <r>
    <x v="0"/>
    <x v="63"/>
    <x v="0"/>
    <x v="0"/>
    <x v="0"/>
    <n v="-1106153"/>
    <n v="6158"/>
    <n v="-179628.61318609939"/>
  </r>
  <r>
    <x v="0"/>
    <x v="63"/>
    <x v="0"/>
    <x v="1"/>
    <x v="0"/>
    <n v="-175715"/>
    <n v="6158"/>
    <n v="-28534.426761935694"/>
  </r>
  <r>
    <x v="0"/>
    <x v="63"/>
    <x v="0"/>
    <x v="2"/>
    <x v="1"/>
    <n v="-198339"/>
    <n v="6158"/>
    <n v="-32208.346865865544"/>
  </r>
  <r>
    <x v="0"/>
    <x v="63"/>
    <x v="0"/>
    <x v="3"/>
    <x v="0"/>
    <n v="-26538"/>
    <n v="6158"/>
    <n v="-4309.5160766482622"/>
  </r>
  <r>
    <x v="0"/>
    <x v="63"/>
    <x v="1"/>
    <x v="4"/>
    <x v="2"/>
    <n v="9397"/>
    <n v="6158"/>
    <n v="1525.982461838259"/>
  </r>
  <r>
    <x v="0"/>
    <x v="63"/>
    <x v="1"/>
    <x v="4"/>
    <x v="3"/>
    <n v="25958"/>
    <n v="6158"/>
    <n v="4215.3296524845728"/>
  </r>
  <r>
    <x v="0"/>
    <x v="63"/>
    <x v="1"/>
    <x v="5"/>
    <x v="2"/>
    <n v="61228"/>
    <n v="6158"/>
    <n v="9942.8385839558287"/>
  </r>
  <r>
    <x v="0"/>
    <x v="63"/>
    <x v="1"/>
    <x v="5"/>
    <x v="3"/>
    <n v="32404"/>
    <n v="6158"/>
    <n v="5262.0980837934394"/>
  </r>
  <r>
    <x v="0"/>
    <x v="63"/>
    <x v="1"/>
    <x v="5"/>
    <x v="4"/>
    <n v="-17908"/>
    <n v="6158"/>
    <n v="-2908.0870412471581"/>
  </r>
  <r>
    <x v="0"/>
    <x v="63"/>
    <x v="1"/>
    <x v="6"/>
    <x v="2"/>
    <n v="4091"/>
    <n v="6158"/>
    <n v="664.33907112698932"/>
  </r>
  <r>
    <x v="0"/>
    <x v="63"/>
    <x v="1"/>
    <x v="6"/>
    <x v="3"/>
    <n v="948"/>
    <n v="6158"/>
    <n v="153.94608639168561"/>
  </r>
  <r>
    <x v="0"/>
    <x v="63"/>
    <x v="1"/>
    <x v="7"/>
    <x v="2"/>
    <n v="23256"/>
    <n v="6158"/>
    <n v="3776.5508281909711"/>
  </r>
  <r>
    <x v="0"/>
    <x v="63"/>
    <x v="1"/>
    <x v="7"/>
    <x v="3"/>
    <n v="3908"/>
    <n v="6158"/>
    <n v="634.62163039948041"/>
  </r>
  <r>
    <x v="0"/>
    <x v="63"/>
    <x v="1"/>
    <x v="7"/>
    <x v="4"/>
    <n v="-4362"/>
    <n v="6158"/>
    <n v="-708.34686586554074"/>
  </r>
  <r>
    <x v="0"/>
    <x v="63"/>
    <x v="1"/>
    <x v="8"/>
    <x v="2"/>
    <n v="5651"/>
    <n v="6158"/>
    <n v="917.66807405001623"/>
  </r>
  <r>
    <x v="0"/>
    <x v="63"/>
    <x v="1"/>
    <x v="8"/>
    <x v="3"/>
    <n v="4058"/>
    <n v="6158"/>
    <n v="658.98018837284837"/>
  </r>
  <r>
    <x v="0"/>
    <x v="63"/>
    <x v="1"/>
    <x v="8"/>
    <x v="4"/>
    <n v="-46"/>
    <n v="6158"/>
    <n v="-7.4699577784995128"/>
  </r>
  <r>
    <x v="0"/>
    <x v="63"/>
    <x v="1"/>
    <x v="10"/>
    <x v="2"/>
    <n v="4430"/>
    <n v="6158"/>
    <n v="719.38941214680085"/>
  </r>
  <r>
    <x v="0"/>
    <x v="63"/>
    <x v="1"/>
    <x v="11"/>
    <x v="2"/>
    <n v="1267"/>
    <n v="6158"/>
    <n v="205.74861968171484"/>
  </r>
  <r>
    <x v="0"/>
    <x v="63"/>
    <x v="2"/>
    <x v="12"/>
    <x v="2"/>
    <n v="5942"/>
    <n v="6158"/>
    <n v="964.92367651835013"/>
  </r>
  <r>
    <x v="0"/>
    <x v="63"/>
    <x v="2"/>
    <x v="12"/>
    <x v="3"/>
    <n v="411"/>
    <n v="6158"/>
    <n v="66.742448847028257"/>
  </r>
  <r>
    <x v="0"/>
    <x v="63"/>
    <x v="2"/>
    <x v="12"/>
    <x v="4"/>
    <n v="-383"/>
    <n v="6158"/>
    <n v="-62.195518025332902"/>
  </r>
  <r>
    <x v="0"/>
    <x v="63"/>
    <x v="3"/>
    <x v="13"/>
    <x v="2"/>
    <n v="20697"/>
    <n v="6158"/>
    <n v="3360.9938291653134"/>
  </r>
  <r>
    <x v="0"/>
    <x v="63"/>
    <x v="3"/>
    <x v="13"/>
    <x v="3"/>
    <n v="6298"/>
    <n v="6158"/>
    <n v="1022.7346541084768"/>
  </r>
  <r>
    <x v="0"/>
    <x v="63"/>
    <x v="3"/>
    <x v="14"/>
    <x v="2"/>
    <n v="62253"/>
    <n v="6158"/>
    <n v="10109.288730107177"/>
  </r>
  <r>
    <x v="0"/>
    <x v="63"/>
    <x v="3"/>
    <x v="14"/>
    <x v="3"/>
    <n v="162051"/>
    <n v="6158"/>
    <n v="26315.524520948358"/>
  </r>
  <r>
    <x v="0"/>
    <x v="63"/>
    <x v="3"/>
    <x v="14"/>
    <x v="4"/>
    <n v="-58938"/>
    <n v="6158"/>
    <n v="-9570.9645988957454"/>
  </r>
  <r>
    <x v="0"/>
    <x v="63"/>
    <x v="3"/>
    <x v="15"/>
    <x v="2"/>
    <n v="190711"/>
    <n v="6158"/>
    <n v="30969.632997726534"/>
  </r>
  <r>
    <x v="0"/>
    <x v="63"/>
    <x v="3"/>
    <x v="15"/>
    <x v="3"/>
    <n v="461629"/>
    <n v="6158"/>
    <n v="74964.111724585906"/>
  </r>
  <r>
    <x v="0"/>
    <x v="63"/>
    <x v="3"/>
    <x v="15"/>
    <x v="4"/>
    <n v="-68449"/>
    <n v="6158"/>
    <n v="-11115.459564793766"/>
  </r>
  <r>
    <x v="0"/>
    <x v="63"/>
    <x v="3"/>
    <x v="16"/>
    <x v="2"/>
    <n v="33171"/>
    <n v="6158"/>
    <n v="5386.6515102305939"/>
  </r>
  <r>
    <x v="0"/>
    <x v="63"/>
    <x v="4"/>
    <x v="18"/>
    <x v="2"/>
    <n v="106"/>
    <n v="6158"/>
    <n v="17.213380967846703"/>
  </r>
  <r>
    <x v="0"/>
    <x v="63"/>
    <x v="4"/>
    <x v="18"/>
    <x v="3"/>
    <n v="90"/>
    <n v="6158"/>
    <n v="14.615134784020785"/>
  </r>
  <r>
    <x v="0"/>
    <x v="63"/>
    <x v="4"/>
    <x v="19"/>
    <x v="2"/>
    <n v="22760"/>
    <n v="6158"/>
    <n v="3696.0051964923678"/>
  </r>
  <r>
    <x v="0"/>
    <x v="63"/>
    <x v="4"/>
    <x v="19"/>
    <x v="3"/>
    <n v="20935"/>
    <n v="6158"/>
    <n v="3399.6427411497239"/>
  </r>
  <r>
    <x v="0"/>
    <x v="63"/>
    <x v="4"/>
    <x v="19"/>
    <x v="4"/>
    <n v="-9181"/>
    <n v="6158"/>
    <n v="-1490.9061383566093"/>
  </r>
  <r>
    <x v="0"/>
    <x v="63"/>
    <x v="4"/>
    <x v="20"/>
    <x v="2"/>
    <n v="12112"/>
    <n v="6158"/>
    <n v="1966.8723611562195"/>
  </r>
  <r>
    <x v="0"/>
    <x v="63"/>
    <x v="4"/>
    <x v="20"/>
    <x v="4"/>
    <n v="-296"/>
    <n v="6158"/>
    <n v="-48.067554400779471"/>
  </r>
  <r>
    <x v="0"/>
    <x v="63"/>
    <x v="4"/>
    <x v="21"/>
    <x v="2"/>
    <n v="3123"/>
    <n v="6158"/>
    <n v="507.1451770055213"/>
  </r>
  <r>
    <x v="0"/>
    <x v="63"/>
    <x v="4"/>
    <x v="22"/>
    <x v="2"/>
    <n v="3025"/>
    <n v="6158"/>
    <n v="491.23091912958756"/>
  </r>
  <r>
    <x v="0"/>
    <x v="63"/>
    <x v="4"/>
    <x v="24"/>
    <x v="2"/>
    <n v="5677"/>
    <n v="6158"/>
    <n v="921.89022409873337"/>
  </r>
  <r>
    <x v="0"/>
    <x v="63"/>
    <x v="4"/>
    <x v="24"/>
    <x v="3"/>
    <n v="348"/>
    <n v="6158"/>
    <n v="56.511854498213708"/>
  </r>
  <r>
    <x v="0"/>
    <x v="63"/>
    <x v="4"/>
    <x v="24"/>
    <x v="4"/>
    <n v="-10"/>
    <n v="6158"/>
    <n v="-1.6239038648911985"/>
  </r>
  <r>
    <x v="0"/>
    <x v="63"/>
    <x v="4"/>
    <x v="25"/>
    <x v="2"/>
    <n v="7206"/>
    <n v="6158"/>
    <n v="1170.1851250405978"/>
  </r>
  <r>
    <x v="0"/>
    <x v="63"/>
    <x v="4"/>
    <x v="25"/>
    <x v="4"/>
    <n v="-110"/>
    <n v="6158"/>
    <n v="-17.862942513803183"/>
  </r>
  <r>
    <x v="0"/>
    <x v="63"/>
    <x v="5"/>
    <x v="26"/>
    <x v="2"/>
    <n v="237"/>
    <n v="6158"/>
    <n v="38.486521597921403"/>
  </r>
  <r>
    <x v="0"/>
    <x v="63"/>
    <x v="5"/>
    <x v="26"/>
    <x v="3"/>
    <n v="363"/>
    <n v="6158"/>
    <n v="58.9477102955505"/>
  </r>
  <r>
    <x v="0"/>
    <x v="63"/>
    <x v="5"/>
    <x v="63"/>
    <x v="2"/>
    <n v="2602"/>
    <n v="6158"/>
    <n v="422.53978564468986"/>
  </r>
  <r>
    <x v="0"/>
    <x v="63"/>
    <x v="5"/>
    <x v="27"/>
    <x v="2"/>
    <n v="4808"/>
    <n v="6158"/>
    <n v="780.7729782396882"/>
  </r>
  <r>
    <x v="0"/>
    <x v="63"/>
    <x v="5"/>
    <x v="27"/>
    <x v="3"/>
    <n v="21736"/>
    <n v="6158"/>
    <n v="3529.7174407275088"/>
  </r>
  <r>
    <x v="0"/>
    <x v="63"/>
    <x v="5"/>
    <x v="27"/>
    <x v="4"/>
    <n v="-23453"/>
    <n v="6158"/>
    <n v="-3808.5417343293275"/>
  </r>
  <r>
    <x v="0"/>
    <x v="63"/>
    <x v="5"/>
    <x v="28"/>
    <x v="2"/>
    <n v="11625"/>
    <n v="6158"/>
    <n v="1887.7882429360182"/>
  </r>
  <r>
    <x v="0"/>
    <x v="63"/>
    <x v="5"/>
    <x v="28"/>
    <x v="3"/>
    <n v="6593"/>
    <n v="6158"/>
    <n v="1070.6398181227671"/>
  </r>
  <r>
    <x v="0"/>
    <x v="63"/>
    <x v="5"/>
    <x v="28"/>
    <x v="4"/>
    <n v="-647"/>
    <n v="6158"/>
    <n v="-105.06658005846053"/>
  </r>
  <r>
    <x v="0"/>
    <x v="63"/>
    <x v="5"/>
    <x v="29"/>
    <x v="2"/>
    <n v="49377"/>
    <n v="6158"/>
    <n v="8018.3501136732693"/>
  </r>
  <r>
    <x v="0"/>
    <x v="63"/>
    <x v="5"/>
    <x v="29"/>
    <x v="3"/>
    <n v="35395"/>
    <n v="6158"/>
    <n v="5747.8077297823975"/>
  </r>
  <r>
    <x v="0"/>
    <x v="63"/>
    <x v="5"/>
    <x v="29"/>
    <x v="4"/>
    <n v="-51009"/>
    <n v="6158"/>
    <n v="-8283.3712244235139"/>
  </r>
  <r>
    <x v="0"/>
    <x v="63"/>
    <x v="5"/>
    <x v="30"/>
    <x v="2"/>
    <n v="10468"/>
    <n v="6158"/>
    <n v="1699.9025657681066"/>
  </r>
  <r>
    <x v="0"/>
    <x v="63"/>
    <x v="5"/>
    <x v="30"/>
    <x v="4"/>
    <n v="-10468"/>
    <n v="6158"/>
    <n v="-1699.9025657681066"/>
  </r>
  <r>
    <x v="0"/>
    <x v="63"/>
    <x v="5"/>
    <x v="31"/>
    <x v="2"/>
    <n v="48787"/>
    <n v="6158"/>
    <n v="7922.5397856446898"/>
  </r>
  <r>
    <x v="0"/>
    <x v="63"/>
    <x v="6"/>
    <x v="32"/>
    <x v="2"/>
    <n v="18779"/>
    <n v="6158"/>
    <n v="3049.5290678791816"/>
  </r>
  <r>
    <x v="0"/>
    <x v="63"/>
    <x v="6"/>
    <x v="64"/>
    <x v="2"/>
    <n v="1471"/>
    <n v="6158"/>
    <n v="238.8762585254953"/>
  </r>
  <r>
    <x v="0"/>
    <x v="63"/>
    <x v="6"/>
    <x v="65"/>
    <x v="2"/>
    <n v="983"/>
    <n v="6158"/>
    <n v="159.62974991880481"/>
  </r>
  <r>
    <x v="0"/>
    <x v="63"/>
    <x v="7"/>
    <x v="34"/>
    <x v="2"/>
    <n v="3431"/>
    <n v="6158"/>
    <n v="557.1614160441701"/>
  </r>
  <r>
    <x v="0"/>
    <x v="63"/>
    <x v="7"/>
    <x v="35"/>
    <x v="2"/>
    <n v="49304"/>
    <n v="6158"/>
    <n v="8006.4956154595657"/>
  </r>
  <r>
    <x v="0"/>
    <x v="63"/>
    <x v="7"/>
    <x v="35"/>
    <x v="3"/>
    <n v="2408"/>
    <n v="6158"/>
    <n v="391.03605066580059"/>
  </r>
  <r>
    <x v="0"/>
    <x v="63"/>
    <x v="7"/>
    <x v="35"/>
    <x v="4"/>
    <n v="-32139"/>
    <n v="6158"/>
    <n v="-5219.0646313738225"/>
  </r>
  <r>
    <x v="0"/>
    <x v="63"/>
    <x v="7"/>
    <x v="36"/>
    <x v="2"/>
    <n v="2025"/>
    <n v="6158"/>
    <n v="328.8405326404677"/>
  </r>
  <r>
    <x v="0"/>
    <x v="63"/>
    <x v="7"/>
    <x v="36"/>
    <x v="4"/>
    <n v="-835"/>
    <n v="6158"/>
    <n v="-135.59597271841506"/>
  </r>
  <r>
    <x v="0"/>
    <x v="63"/>
    <x v="8"/>
    <x v="37"/>
    <x v="2"/>
    <n v="13561"/>
    <n v="6158"/>
    <n v="2202.1760311789544"/>
  </r>
  <r>
    <x v="0"/>
    <x v="63"/>
    <x v="8"/>
    <x v="37"/>
    <x v="3"/>
    <n v="22873"/>
    <n v="6158"/>
    <n v="3714.3553101656385"/>
  </r>
  <r>
    <x v="0"/>
    <x v="63"/>
    <x v="8"/>
    <x v="37"/>
    <x v="4"/>
    <n v="-1844"/>
    <n v="6158"/>
    <n v="-299.447872685937"/>
  </r>
  <r>
    <x v="0"/>
    <x v="63"/>
    <x v="8"/>
    <x v="38"/>
    <x v="2"/>
    <n v="8514"/>
    <n v="6158"/>
    <n v="1382.5917505683663"/>
  </r>
  <r>
    <x v="0"/>
    <x v="63"/>
    <x v="8"/>
    <x v="39"/>
    <x v="2"/>
    <n v="386"/>
    <n v="6158"/>
    <n v="62.68268918480026"/>
  </r>
  <r>
    <x v="0"/>
    <x v="63"/>
    <x v="8"/>
    <x v="39"/>
    <x v="3"/>
    <n v="1067"/>
    <n v="6158"/>
    <n v="173.27054238389087"/>
  </r>
  <r>
    <x v="0"/>
    <x v="63"/>
    <x v="8"/>
    <x v="39"/>
    <x v="4"/>
    <n v="-2643"/>
    <n v="6158"/>
    <n v="-429.19779149074378"/>
  </r>
  <r>
    <x v="0"/>
    <x v="63"/>
    <x v="8"/>
    <x v="72"/>
    <x v="2"/>
    <n v="3831"/>
    <n v="6158"/>
    <n v="622.11757063981804"/>
  </r>
  <r>
    <x v="0"/>
    <x v="63"/>
    <x v="8"/>
    <x v="72"/>
    <x v="4"/>
    <n v="-870"/>
    <n v="6158"/>
    <n v="-141.27963624553428"/>
  </r>
  <r>
    <x v="0"/>
    <x v="63"/>
    <x v="9"/>
    <x v="41"/>
    <x v="2"/>
    <n v="31915"/>
    <n v="6158"/>
    <n v="5182.6891848002597"/>
  </r>
  <r>
    <x v="0"/>
    <x v="63"/>
    <x v="9"/>
    <x v="41"/>
    <x v="4"/>
    <n v="-3272"/>
    <n v="6158"/>
    <n v="-531.34134459240011"/>
  </r>
  <r>
    <x v="0"/>
    <x v="63"/>
    <x v="9"/>
    <x v="42"/>
    <x v="2"/>
    <n v="833"/>
    <n v="6158"/>
    <n v="135.27119194543681"/>
  </r>
  <r>
    <x v="0"/>
    <x v="63"/>
    <x v="9"/>
    <x v="43"/>
    <x v="2"/>
    <n v="19309"/>
    <n v="6158"/>
    <n v="3135.5959727184149"/>
  </r>
  <r>
    <x v="0"/>
    <x v="63"/>
    <x v="9"/>
    <x v="44"/>
    <x v="2"/>
    <n v="6203"/>
    <n v="6158"/>
    <n v="1007.3075673920105"/>
  </r>
  <r>
    <x v="0"/>
    <x v="63"/>
    <x v="10"/>
    <x v="47"/>
    <x v="2"/>
    <n v="7177"/>
    <n v="6158"/>
    <n v="1165.475803832413"/>
  </r>
  <r>
    <x v="0"/>
    <x v="63"/>
    <x v="10"/>
    <x v="47"/>
    <x v="3"/>
    <n v="17389"/>
    <n v="6158"/>
    <n v="2823.8064306593051"/>
  </r>
  <r>
    <x v="0"/>
    <x v="63"/>
    <x v="10"/>
    <x v="47"/>
    <x v="4"/>
    <n v="-16069"/>
    <n v="6158"/>
    <n v="-2609.4511204936666"/>
  </r>
  <r>
    <x v="0"/>
    <x v="63"/>
    <x v="10"/>
    <x v="48"/>
    <x v="2"/>
    <n v="3974"/>
    <n v="6158"/>
    <n v="645.3393959077622"/>
  </r>
  <r>
    <x v="0"/>
    <x v="63"/>
    <x v="10"/>
    <x v="49"/>
    <x v="2"/>
    <n v="81"/>
    <n v="6158"/>
    <n v="13.153621305618708"/>
  </r>
  <r>
    <x v="0"/>
    <x v="63"/>
    <x v="10"/>
    <x v="50"/>
    <x v="2"/>
    <n v="33225"/>
    <n v="6158"/>
    <n v="5395.4205911010067"/>
  </r>
  <r>
    <x v="0"/>
    <x v="63"/>
    <x v="10"/>
    <x v="50"/>
    <x v="4"/>
    <n v="-591"/>
    <n v="6158"/>
    <n v="-95.972718415069821"/>
  </r>
  <r>
    <x v="0"/>
    <x v="63"/>
    <x v="10"/>
    <x v="62"/>
    <x v="2"/>
    <n v="6253"/>
    <n v="6158"/>
    <n v="1015.4270867164663"/>
  </r>
  <r>
    <x v="0"/>
    <x v="63"/>
    <x v="10"/>
    <x v="51"/>
    <x v="2"/>
    <n v="3799"/>
    <n v="6158"/>
    <n v="616.92107827216626"/>
  </r>
  <r>
    <x v="0"/>
    <x v="63"/>
    <x v="10"/>
    <x v="70"/>
    <x v="2"/>
    <n v="999"/>
    <n v="6158"/>
    <n v="162.22799610263073"/>
  </r>
  <r>
    <x v="0"/>
    <x v="63"/>
    <x v="10"/>
    <x v="70"/>
    <x v="4"/>
    <n v="-215"/>
    <n v="6158"/>
    <n v="-34.913933095160772"/>
  </r>
  <r>
    <x v="0"/>
    <x v="63"/>
    <x v="10"/>
    <x v="52"/>
    <x v="2"/>
    <n v="776"/>
    <n v="6158"/>
    <n v="126.01493991555701"/>
  </r>
  <r>
    <x v="0"/>
    <x v="63"/>
    <x v="11"/>
    <x v="53"/>
    <x v="2"/>
    <n v="6431"/>
    <n v="6158"/>
    <n v="1044.3325755115297"/>
  </r>
  <r>
    <x v="0"/>
    <x v="63"/>
    <x v="11"/>
    <x v="53"/>
    <x v="3"/>
    <n v="4986"/>
    <n v="6158"/>
    <n v="809.67846703475152"/>
  </r>
  <r>
    <x v="0"/>
    <x v="63"/>
    <x v="11"/>
    <x v="53"/>
    <x v="4"/>
    <n v="-50"/>
    <n v="6158"/>
    <n v="-8.1195193244559913"/>
  </r>
  <r>
    <x v="0"/>
    <x v="63"/>
    <x v="11"/>
    <x v="68"/>
    <x v="2"/>
    <n v="2375"/>
    <n v="6158"/>
    <n v="385.67716791165964"/>
  </r>
  <r>
    <x v="0"/>
    <x v="63"/>
    <x v="11"/>
    <x v="68"/>
    <x v="3"/>
    <n v="2878"/>
    <n v="6158"/>
    <n v="467.35953231568686"/>
  </r>
  <r>
    <x v="0"/>
    <x v="63"/>
    <x v="11"/>
    <x v="68"/>
    <x v="4"/>
    <n v="-2518"/>
    <n v="6158"/>
    <n v="-408.89899317960379"/>
  </r>
  <r>
    <x v="0"/>
    <x v="63"/>
    <x v="11"/>
    <x v="71"/>
    <x v="2"/>
    <n v="4213"/>
    <n v="6158"/>
    <n v="684.15069827866193"/>
  </r>
  <r>
    <x v="0"/>
    <x v="63"/>
    <x v="11"/>
    <x v="71"/>
    <x v="3"/>
    <n v="856"/>
    <n v="6158"/>
    <n v="139.00617083468657"/>
  </r>
  <r>
    <x v="0"/>
    <x v="63"/>
    <x v="11"/>
    <x v="71"/>
    <x v="4"/>
    <n v="-395"/>
    <n v="6158"/>
    <n v="-64.144202663202336"/>
  </r>
  <r>
    <x v="0"/>
    <x v="63"/>
    <x v="12"/>
    <x v="54"/>
    <x v="2"/>
    <n v="6498"/>
    <n v="6158"/>
    <n v="1055.2127314063007"/>
  </r>
  <r>
    <x v="0"/>
    <x v="63"/>
    <x v="12"/>
    <x v="54"/>
    <x v="3"/>
    <n v="13845"/>
    <n v="6158"/>
    <n v="2248.2949009418644"/>
  </r>
  <r>
    <x v="0"/>
    <x v="63"/>
    <x v="12"/>
    <x v="55"/>
    <x v="2"/>
    <n v="1926"/>
    <n v="6158"/>
    <n v="312.76388437804479"/>
  </r>
  <r>
    <x v="0"/>
    <x v="63"/>
    <x v="12"/>
    <x v="55"/>
    <x v="3"/>
    <n v="235"/>
    <n v="6158"/>
    <n v="38.161740824943159"/>
  </r>
  <r>
    <x v="0"/>
    <x v="63"/>
    <x v="12"/>
    <x v="56"/>
    <x v="2"/>
    <n v="50277"/>
    <n v="6158"/>
    <n v="8164.5014615134778"/>
  </r>
  <r>
    <x v="0"/>
    <x v="63"/>
    <x v="12"/>
    <x v="56"/>
    <x v="3"/>
    <n v="56633"/>
    <n v="6158"/>
    <n v="9196.6547580383249"/>
  </r>
  <r>
    <x v="0"/>
    <x v="63"/>
    <x v="12"/>
    <x v="56"/>
    <x v="4"/>
    <n v="-23638"/>
    <n v="6158"/>
    <n v="-3838.5839558298148"/>
  </r>
  <r>
    <x v="0"/>
    <x v="63"/>
    <x v="12"/>
    <x v="57"/>
    <x v="2"/>
    <n v="2125"/>
    <n v="6158"/>
    <n v="345.07957128937966"/>
  </r>
  <r>
    <x v="0"/>
    <x v="63"/>
    <x v="12"/>
    <x v="58"/>
    <x v="2"/>
    <n v="1141"/>
    <n v="6158"/>
    <n v="185.28743098408574"/>
  </r>
  <r>
    <x v="0"/>
    <x v="63"/>
    <x v="12"/>
    <x v="59"/>
    <x v="2"/>
    <n v="3101"/>
    <n v="6158"/>
    <n v="503.57258850276065"/>
  </r>
  <r>
    <x v="0"/>
    <x v="63"/>
    <x v="12"/>
    <x v="60"/>
    <x v="2"/>
    <n v="5660"/>
    <n v="6158"/>
    <n v="919.12958752841837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425757"/>
    <n v="2305"/>
    <n v="-184710.19522776571"/>
  </r>
  <r>
    <x v="1"/>
    <x v="61"/>
    <x v="0"/>
    <x v="1"/>
    <x v="0"/>
    <n v="-53765"/>
    <n v="2305"/>
    <n v="-23325.37960954447"/>
  </r>
  <r>
    <x v="1"/>
    <x v="61"/>
    <x v="0"/>
    <x v="2"/>
    <x v="1"/>
    <n v="-211093"/>
    <n v="2305"/>
    <n v="-91580.477223427341"/>
  </r>
  <r>
    <x v="1"/>
    <x v="61"/>
    <x v="0"/>
    <x v="3"/>
    <x v="0"/>
    <n v="-4315"/>
    <n v="2305"/>
    <n v="-1872.0173535791757"/>
  </r>
  <r>
    <x v="1"/>
    <x v="61"/>
    <x v="1"/>
    <x v="4"/>
    <x v="2"/>
    <n v="4225"/>
    <n v="2305"/>
    <n v="1832.9718004338395"/>
  </r>
  <r>
    <x v="1"/>
    <x v="61"/>
    <x v="1"/>
    <x v="4"/>
    <x v="3"/>
    <n v="5625"/>
    <n v="2305"/>
    <n v="2440.3470715835142"/>
  </r>
  <r>
    <x v="1"/>
    <x v="61"/>
    <x v="1"/>
    <x v="4"/>
    <x v="4"/>
    <n v="-386"/>
    <n v="2305"/>
    <n v="-167.46203904555315"/>
  </r>
  <r>
    <x v="1"/>
    <x v="61"/>
    <x v="1"/>
    <x v="5"/>
    <x v="2"/>
    <n v="16536"/>
    <n v="2305"/>
    <n v="7173.9696312364422"/>
  </r>
  <r>
    <x v="1"/>
    <x v="61"/>
    <x v="1"/>
    <x v="5"/>
    <x v="3"/>
    <n v="487"/>
    <n v="2305"/>
    <n v="211.27982646420824"/>
  </r>
  <r>
    <x v="1"/>
    <x v="61"/>
    <x v="1"/>
    <x v="5"/>
    <x v="4"/>
    <n v="-501"/>
    <n v="2305"/>
    <n v="-217.35357917570499"/>
  </r>
  <r>
    <x v="1"/>
    <x v="61"/>
    <x v="1"/>
    <x v="7"/>
    <x v="2"/>
    <n v="6539"/>
    <n v="2305"/>
    <n v="2836.876355748373"/>
  </r>
  <r>
    <x v="1"/>
    <x v="61"/>
    <x v="1"/>
    <x v="8"/>
    <x v="2"/>
    <n v="6251"/>
    <n v="2305"/>
    <n v="2711.9305856832971"/>
  </r>
  <r>
    <x v="1"/>
    <x v="61"/>
    <x v="1"/>
    <x v="8"/>
    <x v="3"/>
    <n v="15268"/>
    <n v="2305"/>
    <n v="6623.8611713665941"/>
  </r>
  <r>
    <x v="1"/>
    <x v="61"/>
    <x v="1"/>
    <x v="8"/>
    <x v="4"/>
    <n v="-18421"/>
    <n v="2305"/>
    <n v="-7991.7570498915402"/>
  </r>
  <r>
    <x v="1"/>
    <x v="61"/>
    <x v="1"/>
    <x v="10"/>
    <x v="2"/>
    <n v="1747"/>
    <n v="2305"/>
    <n v="757.91757049891544"/>
  </r>
  <r>
    <x v="1"/>
    <x v="61"/>
    <x v="1"/>
    <x v="10"/>
    <x v="3"/>
    <n v="238"/>
    <n v="2305"/>
    <n v="103.25379609544468"/>
  </r>
  <r>
    <x v="1"/>
    <x v="61"/>
    <x v="1"/>
    <x v="11"/>
    <x v="2"/>
    <n v="400"/>
    <n v="2305"/>
    <n v="173.53579175704988"/>
  </r>
  <r>
    <x v="1"/>
    <x v="61"/>
    <x v="2"/>
    <x v="12"/>
    <x v="2"/>
    <n v="25"/>
    <n v="2305"/>
    <n v="10.845986984815617"/>
  </r>
  <r>
    <x v="1"/>
    <x v="61"/>
    <x v="2"/>
    <x v="12"/>
    <x v="3"/>
    <n v="292"/>
    <n v="2305"/>
    <n v="126.68112798264642"/>
  </r>
  <r>
    <x v="1"/>
    <x v="61"/>
    <x v="3"/>
    <x v="13"/>
    <x v="2"/>
    <n v="36243"/>
    <n v="2305"/>
    <n v="15723.644251626898"/>
  </r>
  <r>
    <x v="1"/>
    <x v="61"/>
    <x v="3"/>
    <x v="13"/>
    <x v="3"/>
    <n v="11347"/>
    <n v="2305"/>
    <n v="4922.7765726681127"/>
  </r>
  <r>
    <x v="1"/>
    <x v="61"/>
    <x v="3"/>
    <x v="13"/>
    <x v="4"/>
    <n v="-3681"/>
    <n v="2305"/>
    <n v="-1596.9631236442517"/>
  </r>
  <r>
    <x v="1"/>
    <x v="61"/>
    <x v="3"/>
    <x v="14"/>
    <x v="2"/>
    <n v="22949"/>
    <n v="2305"/>
    <n v="9956.1822125813451"/>
  </r>
  <r>
    <x v="1"/>
    <x v="61"/>
    <x v="3"/>
    <x v="14"/>
    <x v="3"/>
    <n v="65284"/>
    <n v="2305"/>
    <n v="28322.77657266811"/>
  </r>
  <r>
    <x v="1"/>
    <x v="61"/>
    <x v="3"/>
    <x v="14"/>
    <x v="4"/>
    <n v="-21750"/>
    <n v="2305"/>
    <n v="-9436.0086767895864"/>
  </r>
  <r>
    <x v="1"/>
    <x v="61"/>
    <x v="3"/>
    <x v="15"/>
    <x v="2"/>
    <n v="77898"/>
    <n v="2305"/>
    <n v="33795.227765726682"/>
  </r>
  <r>
    <x v="1"/>
    <x v="61"/>
    <x v="3"/>
    <x v="15"/>
    <x v="3"/>
    <n v="195831"/>
    <n v="2305"/>
    <n v="84959.219088937083"/>
  </r>
  <r>
    <x v="1"/>
    <x v="61"/>
    <x v="3"/>
    <x v="15"/>
    <x v="4"/>
    <n v="-10804"/>
    <n v="2305"/>
    <n v="-4687.2017353579176"/>
  </r>
  <r>
    <x v="1"/>
    <x v="61"/>
    <x v="3"/>
    <x v="61"/>
    <x v="2"/>
    <n v="11542"/>
    <n v="2305"/>
    <n v="5007.3752711496745"/>
  </r>
  <r>
    <x v="1"/>
    <x v="61"/>
    <x v="3"/>
    <x v="61"/>
    <x v="3"/>
    <n v="132"/>
    <n v="2305"/>
    <n v="57.266811279826463"/>
  </r>
  <r>
    <x v="1"/>
    <x v="61"/>
    <x v="3"/>
    <x v="61"/>
    <x v="4"/>
    <n v="-312"/>
    <n v="2305"/>
    <n v="-135.35791757049893"/>
  </r>
  <r>
    <x v="1"/>
    <x v="61"/>
    <x v="3"/>
    <x v="16"/>
    <x v="2"/>
    <n v="4026"/>
    <n v="2305"/>
    <n v="1746.6377440347071"/>
  </r>
  <r>
    <x v="1"/>
    <x v="61"/>
    <x v="3"/>
    <x v="16"/>
    <x v="3"/>
    <n v="24287"/>
    <n v="2305"/>
    <n v="10536.659436008676"/>
  </r>
  <r>
    <x v="1"/>
    <x v="61"/>
    <x v="3"/>
    <x v="16"/>
    <x v="4"/>
    <n v="-3522"/>
    <n v="2305"/>
    <n v="-1527.9826464208243"/>
  </r>
  <r>
    <x v="1"/>
    <x v="61"/>
    <x v="4"/>
    <x v="18"/>
    <x v="2"/>
    <n v="149"/>
    <n v="2305"/>
    <n v="64.642082429501087"/>
  </r>
  <r>
    <x v="1"/>
    <x v="61"/>
    <x v="4"/>
    <x v="18"/>
    <x v="3"/>
    <n v="358"/>
    <n v="2305"/>
    <n v="155.31453362255965"/>
  </r>
  <r>
    <x v="1"/>
    <x v="61"/>
    <x v="4"/>
    <x v="20"/>
    <x v="2"/>
    <n v="26854"/>
    <n v="2305"/>
    <n v="11650.325379609545"/>
  </r>
  <r>
    <x v="1"/>
    <x v="61"/>
    <x v="4"/>
    <x v="20"/>
    <x v="3"/>
    <n v="18090"/>
    <n v="2305"/>
    <n v="7848.1561822125814"/>
  </r>
  <r>
    <x v="1"/>
    <x v="61"/>
    <x v="4"/>
    <x v="20"/>
    <x v="4"/>
    <n v="-11725"/>
    <n v="2305"/>
    <n v="-5086.7678958785255"/>
  </r>
  <r>
    <x v="1"/>
    <x v="61"/>
    <x v="4"/>
    <x v="21"/>
    <x v="4"/>
    <n v="-18"/>
    <n v="2305"/>
    <n v="-7.8091106290672458"/>
  </r>
  <r>
    <x v="1"/>
    <x v="61"/>
    <x v="4"/>
    <x v="22"/>
    <x v="2"/>
    <n v="13460"/>
    <n v="2305"/>
    <n v="5839.4793926247294"/>
  </r>
  <r>
    <x v="1"/>
    <x v="61"/>
    <x v="4"/>
    <x v="22"/>
    <x v="3"/>
    <n v="1413"/>
    <n v="2305"/>
    <n v="613.01518438177868"/>
  </r>
  <r>
    <x v="1"/>
    <x v="61"/>
    <x v="4"/>
    <x v="22"/>
    <x v="4"/>
    <n v="-13206"/>
    <n v="2305"/>
    <n v="-5729.284164859002"/>
  </r>
  <r>
    <x v="1"/>
    <x v="61"/>
    <x v="4"/>
    <x v="24"/>
    <x v="2"/>
    <n v="2866"/>
    <n v="2305"/>
    <n v="1243.3839479392625"/>
  </r>
  <r>
    <x v="1"/>
    <x v="61"/>
    <x v="4"/>
    <x v="24"/>
    <x v="4"/>
    <n v="-2"/>
    <n v="2305"/>
    <n v="-0.86767895878524937"/>
  </r>
  <r>
    <x v="1"/>
    <x v="61"/>
    <x v="4"/>
    <x v="25"/>
    <x v="2"/>
    <n v="1944"/>
    <n v="2305"/>
    <n v="843.3839479392625"/>
  </r>
  <r>
    <x v="1"/>
    <x v="61"/>
    <x v="5"/>
    <x v="26"/>
    <x v="2"/>
    <n v="675"/>
    <n v="2305"/>
    <n v="292.84164859002169"/>
  </r>
  <r>
    <x v="1"/>
    <x v="61"/>
    <x v="5"/>
    <x v="26"/>
    <x v="3"/>
    <n v="370"/>
    <n v="2305"/>
    <n v="160.52060737527117"/>
  </r>
  <r>
    <x v="1"/>
    <x v="61"/>
    <x v="5"/>
    <x v="63"/>
    <x v="2"/>
    <n v="512"/>
    <n v="2305"/>
    <n v="222.12581344902384"/>
  </r>
  <r>
    <x v="1"/>
    <x v="61"/>
    <x v="5"/>
    <x v="27"/>
    <x v="2"/>
    <n v="675"/>
    <n v="2305"/>
    <n v="292.84164859002169"/>
  </r>
  <r>
    <x v="1"/>
    <x v="61"/>
    <x v="5"/>
    <x v="27"/>
    <x v="3"/>
    <n v="9572"/>
    <n v="2305"/>
    <n v="4152.7114967462039"/>
  </r>
  <r>
    <x v="1"/>
    <x v="61"/>
    <x v="5"/>
    <x v="27"/>
    <x v="4"/>
    <n v="-6156"/>
    <n v="2305"/>
    <n v="-2670.7158351409976"/>
  </r>
  <r>
    <x v="1"/>
    <x v="61"/>
    <x v="5"/>
    <x v="28"/>
    <x v="2"/>
    <n v="3672"/>
    <n v="2305"/>
    <n v="1593.0585683297181"/>
  </r>
  <r>
    <x v="1"/>
    <x v="61"/>
    <x v="5"/>
    <x v="28"/>
    <x v="3"/>
    <n v="4311"/>
    <n v="2305"/>
    <n v="1870.2819956616052"/>
  </r>
  <r>
    <x v="1"/>
    <x v="61"/>
    <x v="5"/>
    <x v="28"/>
    <x v="4"/>
    <n v="-377"/>
    <n v="2305"/>
    <n v="-163.55748373101952"/>
  </r>
  <r>
    <x v="1"/>
    <x v="61"/>
    <x v="5"/>
    <x v="29"/>
    <x v="2"/>
    <n v="21628"/>
    <n v="2305"/>
    <n v="9383.0802603036882"/>
  </r>
  <r>
    <x v="1"/>
    <x v="61"/>
    <x v="5"/>
    <x v="29"/>
    <x v="3"/>
    <n v="17323"/>
    <n v="2305"/>
    <n v="7515.4013015184382"/>
  </r>
  <r>
    <x v="1"/>
    <x v="61"/>
    <x v="5"/>
    <x v="29"/>
    <x v="4"/>
    <n v="-9362"/>
    <n v="2305"/>
    <n v="-4061.6052060737529"/>
  </r>
  <r>
    <x v="1"/>
    <x v="61"/>
    <x v="5"/>
    <x v="30"/>
    <x v="2"/>
    <n v="3543"/>
    <n v="2305"/>
    <n v="1537.0932754880696"/>
  </r>
  <r>
    <x v="1"/>
    <x v="61"/>
    <x v="5"/>
    <x v="31"/>
    <x v="2"/>
    <n v="10778"/>
    <n v="2305"/>
    <n v="4675.9219088937098"/>
  </r>
  <r>
    <x v="1"/>
    <x v="61"/>
    <x v="6"/>
    <x v="32"/>
    <x v="2"/>
    <n v="5496"/>
    <n v="2305"/>
    <n v="2384.3817787418657"/>
  </r>
  <r>
    <x v="1"/>
    <x v="61"/>
    <x v="6"/>
    <x v="32"/>
    <x v="3"/>
    <n v="5321"/>
    <n v="2305"/>
    <n v="2308.4598698481564"/>
  </r>
  <r>
    <x v="1"/>
    <x v="61"/>
    <x v="6"/>
    <x v="32"/>
    <x v="4"/>
    <n v="-237"/>
    <n v="2305"/>
    <n v="-102.81995661605207"/>
  </r>
  <r>
    <x v="1"/>
    <x v="61"/>
    <x v="6"/>
    <x v="64"/>
    <x v="2"/>
    <n v="1751"/>
    <n v="2305"/>
    <n v="759.65292841648591"/>
  </r>
  <r>
    <x v="1"/>
    <x v="61"/>
    <x v="6"/>
    <x v="64"/>
    <x v="3"/>
    <n v="7"/>
    <n v="2305"/>
    <n v="3.0368763557483729"/>
  </r>
  <r>
    <x v="1"/>
    <x v="61"/>
    <x v="7"/>
    <x v="34"/>
    <x v="2"/>
    <n v="4425"/>
    <n v="2305"/>
    <n v="1919.7396963123645"/>
  </r>
  <r>
    <x v="1"/>
    <x v="61"/>
    <x v="7"/>
    <x v="34"/>
    <x v="4"/>
    <n v="-20573"/>
    <n v="2305"/>
    <n v="-8925.3796095444686"/>
  </r>
  <r>
    <x v="1"/>
    <x v="61"/>
    <x v="7"/>
    <x v="35"/>
    <x v="2"/>
    <n v="31301"/>
    <n v="2305"/>
    <n v="13579.609544468547"/>
  </r>
  <r>
    <x v="1"/>
    <x v="61"/>
    <x v="7"/>
    <x v="35"/>
    <x v="4"/>
    <n v="-3122"/>
    <n v="2305"/>
    <n v="-1354.4468546637745"/>
  </r>
  <r>
    <x v="1"/>
    <x v="61"/>
    <x v="7"/>
    <x v="36"/>
    <x v="2"/>
    <n v="560"/>
    <n v="2305"/>
    <n v="242.95010845986982"/>
  </r>
  <r>
    <x v="1"/>
    <x v="61"/>
    <x v="8"/>
    <x v="37"/>
    <x v="2"/>
    <n v="2"/>
    <n v="2305"/>
    <n v="0.86767895878524937"/>
  </r>
  <r>
    <x v="1"/>
    <x v="61"/>
    <x v="8"/>
    <x v="37"/>
    <x v="3"/>
    <n v="309"/>
    <n v="2305"/>
    <n v="134.05639913232105"/>
  </r>
  <r>
    <x v="1"/>
    <x v="61"/>
    <x v="8"/>
    <x v="38"/>
    <x v="2"/>
    <n v="343"/>
    <n v="2305"/>
    <n v="148.80694143167028"/>
  </r>
  <r>
    <x v="1"/>
    <x v="61"/>
    <x v="8"/>
    <x v="39"/>
    <x v="2"/>
    <n v="4920"/>
    <n v="2305"/>
    <n v="2134.4902386117137"/>
  </r>
  <r>
    <x v="1"/>
    <x v="61"/>
    <x v="8"/>
    <x v="39"/>
    <x v="3"/>
    <n v="19418"/>
    <n v="2305"/>
    <n v="8424.2950108459863"/>
  </r>
  <r>
    <x v="1"/>
    <x v="61"/>
    <x v="8"/>
    <x v="39"/>
    <x v="4"/>
    <n v="-8730"/>
    <n v="2305"/>
    <n v="-3787.4186550976137"/>
  </r>
  <r>
    <x v="1"/>
    <x v="61"/>
    <x v="9"/>
    <x v="40"/>
    <x v="4"/>
    <n v="-26713"/>
    <n v="2305"/>
    <n v="-11589.154013015184"/>
  </r>
  <r>
    <x v="1"/>
    <x v="61"/>
    <x v="9"/>
    <x v="41"/>
    <x v="2"/>
    <n v="31389"/>
    <n v="2305"/>
    <n v="13617.787418655098"/>
  </r>
  <r>
    <x v="1"/>
    <x v="61"/>
    <x v="9"/>
    <x v="43"/>
    <x v="2"/>
    <n v="6311"/>
    <n v="2305"/>
    <n v="2737.9609544468544"/>
  </r>
  <r>
    <x v="1"/>
    <x v="61"/>
    <x v="9"/>
    <x v="44"/>
    <x v="2"/>
    <n v="3118"/>
    <n v="2305"/>
    <n v="1352.7114967462039"/>
  </r>
  <r>
    <x v="1"/>
    <x v="61"/>
    <x v="10"/>
    <x v="47"/>
    <x v="2"/>
    <n v="265"/>
    <n v="2305"/>
    <n v="114.96746203904556"/>
  </r>
  <r>
    <x v="1"/>
    <x v="61"/>
    <x v="10"/>
    <x v="47"/>
    <x v="3"/>
    <n v="251"/>
    <n v="2305"/>
    <n v="108.89370932754882"/>
  </r>
  <r>
    <x v="1"/>
    <x v="61"/>
    <x v="10"/>
    <x v="50"/>
    <x v="2"/>
    <n v="10216"/>
    <n v="2305"/>
    <n v="4432.1041214750539"/>
  </r>
  <r>
    <x v="1"/>
    <x v="61"/>
    <x v="10"/>
    <x v="50"/>
    <x v="4"/>
    <n v="-28"/>
    <n v="2305"/>
    <n v="-12.147505422993492"/>
  </r>
  <r>
    <x v="1"/>
    <x v="61"/>
    <x v="10"/>
    <x v="62"/>
    <x v="2"/>
    <n v="1176"/>
    <n v="2305"/>
    <n v="510.19522776572666"/>
  </r>
  <r>
    <x v="1"/>
    <x v="61"/>
    <x v="10"/>
    <x v="70"/>
    <x v="2"/>
    <n v="3022"/>
    <n v="2305"/>
    <n v="1311.0629067245118"/>
  </r>
  <r>
    <x v="1"/>
    <x v="61"/>
    <x v="10"/>
    <x v="70"/>
    <x v="4"/>
    <n v="-762"/>
    <n v="2305"/>
    <n v="-330.58568329718003"/>
  </r>
  <r>
    <x v="1"/>
    <x v="61"/>
    <x v="10"/>
    <x v="52"/>
    <x v="2"/>
    <n v="250"/>
    <n v="2305"/>
    <n v="108.45986984815619"/>
  </r>
  <r>
    <x v="1"/>
    <x v="61"/>
    <x v="11"/>
    <x v="53"/>
    <x v="2"/>
    <n v="1689"/>
    <n v="2305"/>
    <n v="732.75488069414314"/>
  </r>
  <r>
    <x v="1"/>
    <x v="61"/>
    <x v="11"/>
    <x v="53"/>
    <x v="3"/>
    <n v="303"/>
    <n v="2305"/>
    <n v="131.45336225596529"/>
  </r>
  <r>
    <x v="1"/>
    <x v="61"/>
    <x v="11"/>
    <x v="68"/>
    <x v="2"/>
    <n v="729"/>
    <n v="2305"/>
    <n v="316.26898047722341"/>
  </r>
  <r>
    <x v="1"/>
    <x v="61"/>
    <x v="11"/>
    <x v="75"/>
    <x v="2"/>
    <n v="1837"/>
    <n v="2305"/>
    <n v="796.9631236442516"/>
  </r>
  <r>
    <x v="1"/>
    <x v="61"/>
    <x v="11"/>
    <x v="71"/>
    <x v="2"/>
    <n v="2291"/>
    <n v="2305"/>
    <n v="993.92624728850319"/>
  </r>
  <r>
    <x v="1"/>
    <x v="61"/>
    <x v="11"/>
    <x v="71"/>
    <x v="4"/>
    <n v="-869"/>
    <n v="2305"/>
    <n v="-377.00650759219087"/>
  </r>
  <r>
    <x v="1"/>
    <x v="61"/>
    <x v="11"/>
    <x v="69"/>
    <x v="2"/>
    <n v="17413"/>
    <n v="2305"/>
    <n v="7554.4468546637736"/>
  </r>
  <r>
    <x v="1"/>
    <x v="61"/>
    <x v="12"/>
    <x v="54"/>
    <x v="2"/>
    <n v="4382"/>
    <n v="2305"/>
    <n v="1901.0845986984814"/>
  </r>
  <r>
    <x v="1"/>
    <x v="61"/>
    <x v="12"/>
    <x v="54"/>
    <x v="3"/>
    <n v="9244"/>
    <n v="2305"/>
    <n v="4010.4121475054226"/>
  </r>
  <r>
    <x v="1"/>
    <x v="61"/>
    <x v="12"/>
    <x v="55"/>
    <x v="2"/>
    <n v="133"/>
    <n v="2305"/>
    <n v="57.700650759219087"/>
  </r>
  <r>
    <x v="1"/>
    <x v="61"/>
    <x v="12"/>
    <x v="55"/>
    <x v="3"/>
    <n v="668"/>
    <n v="2305"/>
    <n v="289.80477223427329"/>
  </r>
  <r>
    <x v="1"/>
    <x v="61"/>
    <x v="12"/>
    <x v="56"/>
    <x v="2"/>
    <n v="19109"/>
    <n v="2305"/>
    <n v="8290.2386117136666"/>
  </r>
  <r>
    <x v="1"/>
    <x v="61"/>
    <x v="12"/>
    <x v="56"/>
    <x v="3"/>
    <n v="33788"/>
    <n v="2305"/>
    <n v="14658.568329718004"/>
  </r>
  <r>
    <x v="1"/>
    <x v="61"/>
    <x v="12"/>
    <x v="56"/>
    <x v="4"/>
    <n v="-15405"/>
    <n v="2305"/>
    <n v="-6683.2971800433843"/>
  </r>
  <r>
    <x v="1"/>
    <x v="61"/>
    <x v="12"/>
    <x v="57"/>
    <x v="2"/>
    <n v="2906"/>
    <n v="2305"/>
    <n v="1260.7375271149674"/>
  </r>
  <r>
    <x v="1"/>
    <x v="61"/>
    <x v="12"/>
    <x v="58"/>
    <x v="2"/>
    <n v="1877"/>
    <n v="2305"/>
    <n v="814.31670281995662"/>
  </r>
  <r>
    <x v="1"/>
    <x v="61"/>
    <x v="12"/>
    <x v="58"/>
    <x v="3"/>
    <n v="5450"/>
    <n v="2305"/>
    <n v="2364.4251626898049"/>
  </r>
  <r>
    <x v="1"/>
    <x v="61"/>
    <x v="12"/>
    <x v="59"/>
    <x v="2"/>
    <n v="1606"/>
    <n v="2305"/>
    <n v="696.74620390455527"/>
  </r>
  <r>
    <x v="1"/>
    <x v="61"/>
    <x v="12"/>
    <x v="60"/>
    <x v="2"/>
    <n v="8676"/>
    <n v="2305"/>
    <n v="3763.9913232104122"/>
  </r>
  <r>
    <x v="1"/>
    <x v="62"/>
    <x v="0"/>
    <x v="0"/>
    <x v="0"/>
    <n v="-895695"/>
    <n v="4351"/>
    <n v="-205859.5725120662"/>
  </r>
  <r>
    <x v="1"/>
    <x v="62"/>
    <x v="0"/>
    <x v="1"/>
    <x v="0"/>
    <n v="-90555"/>
    <n v="4351"/>
    <n v="-20812.456906458287"/>
  </r>
  <r>
    <x v="1"/>
    <x v="62"/>
    <x v="0"/>
    <x v="2"/>
    <x v="1"/>
    <n v="-165208"/>
    <n v="4351"/>
    <n v="-37970.121811077915"/>
  </r>
  <r>
    <x v="1"/>
    <x v="62"/>
    <x v="0"/>
    <x v="3"/>
    <x v="0"/>
    <n v="-13748"/>
    <n v="4351"/>
    <n v="-3159.733394621926"/>
  </r>
  <r>
    <x v="1"/>
    <x v="62"/>
    <x v="1"/>
    <x v="4"/>
    <x v="2"/>
    <n v="5399"/>
    <n v="4351"/>
    <n v="1240.8641691565156"/>
  </r>
  <r>
    <x v="1"/>
    <x v="62"/>
    <x v="1"/>
    <x v="4"/>
    <x v="3"/>
    <n v="23380"/>
    <n v="4351"/>
    <n v="5373.4773615260856"/>
  </r>
  <r>
    <x v="1"/>
    <x v="62"/>
    <x v="1"/>
    <x v="4"/>
    <x v="4"/>
    <n v="-4192"/>
    <n v="4351"/>
    <n v="-963.45667662606297"/>
  </r>
  <r>
    <x v="1"/>
    <x v="62"/>
    <x v="1"/>
    <x v="5"/>
    <x v="2"/>
    <n v="26417"/>
    <n v="4351"/>
    <n v="6071.4778211905304"/>
  </r>
  <r>
    <x v="1"/>
    <x v="62"/>
    <x v="1"/>
    <x v="5"/>
    <x v="4"/>
    <n v="-7111"/>
    <n v="4351"/>
    <n v="-1634.3369340381521"/>
  </r>
  <r>
    <x v="1"/>
    <x v="62"/>
    <x v="1"/>
    <x v="6"/>
    <x v="2"/>
    <n v="7437"/>
    <n v="4351"/>
    <n v="1709.2622385658469"/>
  </r>
  <r>
    <x v="1"/>
    <x v="62"/>
    <x v="1"/>
    <x v="6"/>
    <x v="3"/>
    <n v="8367"/>
    <n v="4351"/>
    <n v="1923.006205470007"/>
  </r>
  <r>
    <x v="1"/>
    <x v="62"/>
    <x v="1"/>
    <x v="6"/>
    <x v="4"/>
    <n v="-215"/>
    <n v="4351"/>
    <n v="-49.413927832682141"/>
  </r>
  <r>
    <x v="1"/>
    <x v="62"/>
    <x v="1"/>
    <x v="7"/>
    <x v="2"/>
    <n v="8290"/>
    <n v="4351"/>
    <n v="1905.3091243392323"/>
  </r>
  <r>
    <x v="1"/>
    <x v="62"/>
    <x v="1"/>
    <x v="7"/>
    <x v="3"/>
    <n v="16014"/>
    <n v="4351"/>
    <n v="3680.533210756148"/>
  </r>
  <r>
    <x v="1"/>
    <x v="62"/>
    <x v="1"/>
    <x v="7"/>
    <x v="4"/>
    <n v="-2952"/>
    <n v="4351"/>
    <n v="-678.46472075384963"/>
  </r>
  <r>
    <x v="1"/>
    <x v="62"/>
    <x v="1"/>
    <x v="8"/>
    <x v="2"/>
    <n v="19155"/>
    <n v="4351"/>
    <n v="4402.4362215582623"/>
  </r>
  <r>
    <x v="1"/>
    <x v="62"/>
    <x v="1"/>
    <x v="8"/>
    <x v="3"/>
    <n v="63227"/>
    <n v="4351"/>
    <n v="14531.60193059067"/>
  </r>
  <r>
    <x v="1"/>
    <x v="62"/>
    <x v="1"/>
    <x v="8"/>
    <x v="4"/>
    <n v="-74337"/>
    <n v="4351"/>
    <n v="-17085.037922316707"/>
  </r>
  <r>
    <x v="1"/>
    <x v="62"/>
    <x v="1"/>
    <x v="9"/>
    <x v="2"/>
    <n v="956"/>
    <n v="4351"/>
    <n v="219.71960468857733"/>
  </r>
  <r>
    <x v="1"/>
    <x v="62"/>
    <x v="1"/>
    <x v="9"/>
    <x v="4"/>
    <n v="-300"/>
    <n v="4351"/>
    <n v="-68.949666743277405"/>
  </r>
  <r>
    <x v="1"/>
    <x v="62"/>
    <x v="1"/>
    <x v="10"/>
    <x v="2"/>
    <n v="731"/>
    <n v="4351"/>
    <n v="168.00735463111928"/>
  </r>
  <r>
    <x v="1"/>
    <x v="62"/>
    <x v="1"/>
    <x v="11"/>
    <x v="2"/>
    <n v="363"/>
    <n v="4351"/>
    <n v="83.429096759365663"/>
  </r>
  <r>
    <x v="1"/>
    <x v="62"/>
    <x v="2"/>
    <x v="12"/>
    <x v="2"/>
    <n v="2497"/>
    <n v="4351"/>
    <n v="573.89105952654563"/>
  </r>
  <r>
    <x v="1"/>
    <x v="62"/>
    <x v="2"/>
    <x v="12"/>
    <x v="3"/>
    <n v="567"/>
    <n v="4351"/>
    <n v="130.3148701447943"/>
  </r>
  <r>
    <x v="1"/>
    <x v="62"/>
    <x v="3"/>
    <x v="13"/>
    <x v="2"/>
    <n v="13873"/>
    <n v="4351"/>
    <n v="3188.4624224316249"/>
  </r>
  <r>
    <x v="1"/>
    <x v="62"/>
    <x v="3"/>
    <x v="13"/>
    <x v="3"/>
    <n v="15690"/>
    <n v="4351"/>
    <n v="3606.0675706734082"/>
  </r>
  <r>
    <x v="1"/>
    <x v="62"/>
    <x v="3"/>
    <x v="14"/>
    <x v="2"/>
    <n v="37892"/>
    <n v="4351"/>
    <n v="8708.8025741208912"/>
  </r>
  <r>
    <x v="1"/>
    <x v="62"/>
    <x v="3"/>
    <x v="14"/>
    <x v="3"/>
    <n v="128735"/>
    <n v="4351"/>
    <n v="29587.451160652723"/>
  </r>
  <r>
    <x v="1"/>
    <x v="62"/>
    <x v="3"/>
    <x v="14"/>
    <x v="4"/>
    <n v="-47803"/>
    <n v="4351"/>
    <n v="-10986.669731096299"/>
  </r>
  <r>
    <x v="1"/>
    <x v="62"/>
    <x v="3"/>
    <x v="15"/>
    <x v="2"/>
    <n v="130877"/>
    <n v="4351"/>
    <n v="30079.751781199724"/>
  </r>
  <r>
    <x v="1"/>
    <x v="62"/>
    <x v="3"/>
    <x v="15"/>
    <x v="3"/>
    <n v="334138"/>
    <n v="4351"/>
    <n v="76795.679154217418"/>
  </r>
  <r>
    <x v="1"/>
    <x v="62"/>
    <x v="3"/>
    <x v="15"/>
    <x v="4"/>
    <n v="-8914"/>
    <n v="4351"/>
    <n v="-2048.7244311652494"/>
  </r>
  <r>
    <x v="1"/>
    <x v="62"/>
    <x v="3"/>
    <x v="61"/>
    <x v="2"/>
    <n v="13605"/>
    <n v="4351"/>
    <n v="3126.8673868076303"/>
  </r>
  <r>
    <x v="1"/>
    <x v="62"/>
    <x v="3"/>
    <x v="61"/>
    <x v="3"/>
    <n v="30355"/>
    <n v="4351"/>
    <n v="6976.5571133072863"/>
  </r>
  <r>
    <x v="1"/>
    <x v="62"/>
    <x v="3"/>
    <x v="61"/>
    <x v="4"/>
    <n v="-4986"/>
    <n v="4351"/>
    <n v="-1145.9434612732705"/>
  </r>
  <r>
    <x v="1"/>
    <x v="62"/>
    <x v="4"/>
    <x v="18"/>
    <x v="2"/>
    <n v="569"/>
    <n v="4351"/>
    <n v="130.77453458974946"/>
  </r>
  <r>
    <x v="1"/>
    <x v="62"/>
    <x v="4"/>
    <x v="18"/>
    <x v="3"/>
    <n v="137"/>
    <n v="4351"/>
    <n v="31.487014479430016"/>
  </r>
  <r>
    <x v="1"/>
    <x v="62"/>
    <x v="4"/>
    <x v="19"/>
    <x v="2"/>
    <n v="20258"/>
    <n v="4351"/>
    <n v="4655.941162951046"/>
  </r>
  <r>
    <x v="1"/>
    <x v="62"/>
    <x v="4"/>
    <x v="19"/>
    <x v="3"/>
    <n v="13161"/>
    <n v="4351"/>
    <n v="3024.8218800275799"/>
  </r>
  <r>
    <x v="1"/>
    <x v="62"/>
    <x v="4"/>
    <x v="19"/>
    <x v="4"/>
    <n v="-1245"/>
    <n v="4351"/>
    <n v="-286.14111698460124"/>
  </r>
  <r>
    <x v="1"/>
    <x v="62"/>
    <x v="4"/>
    <x v="20"/>
    <x v="2"/>
    <n v="18120"/>
    <n v="4351"/>
    <n v="4164.5598712939554"/>
  </r>
  <r>
    <x v="1"/>
    <x v="62"/>
    <x v="4"/>
    <x v="20"/>
    <x v="3"/>
    <n v="13962"/>
    <n v="4351"/>
    <n v="3208.9174902321306"/>
  </r>
  <r>
    <x v="1"/>
    <x v="62"/>
    <x v="4"/>
    <x v="20"/>
    <x v="4"/>
    <n v="-8099"/>
    <n v="4351"/>
    <n v="-1861.4111698460126"/>
  </r>
  <r>
    <x v="1"/>
    <x v="62"/>
    <x v="4"/>
    <x v="22"/>
    <x v="2"/>
    <n v="932"/>
    <n v="4351"/>
    <n v="214.20363134911517"/>
  </r>
  <r>
    <x v="1"/>
    <x v="62"/>
    <x v="4"/>
    <x v="24"/>
    <x v="2"/>
    <n v="981"/>
    <n v="4351"/>
    <n v="225.46541025051712"/>
  </r>
  <r>
    <x v="1"/>
    <x v="62"/>
    <x v="4"/>
    <x v="25"/>
    <x v="2"/>
    <n v="1797"/>
    <n v="4351"/>
    <n v="413.00850379223169"/>
  </r>
  <r>
    <x v="1"/>
    <x v="62"/>
    <x v="5"/>
    <x v="26"/>
    <x v="2"/>
    <n v="3317"/>
    <n v="4351"/>
    <n v="762.35348195817051"/>
  </r>
  <r>
    <x v="1"/>
    <x v="62"/>
    <x v="5"/>
    <x v="26"/>
    <x v="3"/>
    <n v="4378"/>
    <n v="4351"/>
    <n v="1006.205470006895"/>
  </r>
  <r>
    <x v="1"/>
    <x v="62"/>
    <x v="5"/>
    <x v="63"/>
    <x v="2"/>
    <n v="751"/>
    <n v="4351"/>
    <n v="172.60399908067112"/>
  </r>
  <r>
    <x v="1"/>
    <x v="62"/>
    <x v="5"/>
    <x v="27"/>
    <x v="2"/>
    <n v="1433"/>
    <n v="4351"/>
    <n v="329.34957481038839"/>
  </r>
  <r>
    <x v="1"/>
    <x v="62"/>
    <x v="5"/>
    <x v="27"/>
    <x v="3"/>
    <n v="9217"/>
    <n v="4351"/>
    <n v="2118.3635945759597"/>
  </r>
  <r>
    <x v="1"/>
    <x v="62"/>
    <x v="5"/>
    <x v="27"/>
    <x v="4"/>
    <n v="-1085"/>
    <n v="4351"/>
    <n v="-249.36796138818661"/>
  </r>
  <r>
    <x v="1"/>
    <x v="62"/>
    <x v="5"/>
    <x v="28"/>
    <x v="2"/>
    <n v="5993"/>
    <n v="4351"/>
    <n v="1377.384509308205"/>
  </r>
  <r>
    <x v="1"/>
    <x v="62"/>
    <x v="5"/>
    <x v="28"/>
    <x v="3"/>
    <n v="5058"/>
    <n v="4351"/>
    <n v="1162.491381291657"/>
  </r>
  <r>
    <x v="1"/>
    <x v="62"/>
    <x v="5"/>
    <x v="29"/>
    <x v="2"/>
    <n v="77083"/>
    <n v="4351"/>
    <n v="17716.157205240175"/>
  </r>
  <r>
    <x v="1"/>
    <x v="62"/>
    <x v="5"/>
    <x v="29"/>
    <x v="3"/>
    <n v="41138"/>
    <n v="4351"/>
    <n v="9454.8379682831528"/>
  </r>
  <r>
    <x v="1"/>
    <x v="62"/>
    <x v="5"/>
    <x v="29"/>
    <x v="4"/>
    <n v="-51695"/>
    <n v="4351"/>
    <n v="-11881.176740979086"/>
  </r>
  <r>
    <x v="1"/>
    <x v="62"/>
    <x v="5"/>
    <x v="30"/>
    <x v="2"/>
    <n v="18493"/>
    <n v="4351"/>
    <n v="4250.2872902780964"/>
  </r>
  <r>
    <x v="1"/>
    <x v="62"/>
    <x v="5"/>
    <x v="30"/>
    <x v="4"/>
    <n v="-8209"/>
    <n v="4351"/>
    <n v="-1886.6927143185474"/>
  </r>
  <r>
    <x v="1"/>
    <x v="62"/>
    <x v="5"/>
    <x v="31"/>
    <x v="2"/>
    <n v="57406"/>
    <n v="4351"/>
    <n v="13193.74856354861"/>
  </r>
  <r>
    <x v="1"/>
    <x v="62"/>
    <x v="6"/>
    <x v="73"/>
    <x v="2"/>
    <n v="841"/>
    <n v="4351"/>
    <n v="193.28889910365433"/>
  </r>
  <r>
    <x v="1"/>
    <x v="62"/>
    <x v="6"/>
    <x v="73"/>
    <x v="3"/>
    <n v="65"/>
    <n v="4351"/>
    <n v="14.939094461043437"/>
  </r>
  <r>
    <x v="1"/>
    <x v="62"/>
    <x v="6"/>
    <x v="32"/>
    <x v="2"/>
    <n v="5783"/>
    <n v="4351"/>
    <n v="1329.1197425879109"/>
  </r>
  <r>
    <x v="1"/>
    <x v="62"/>
    <x v="6"/>
    <x v="32"/>
    <x v="3"/>
    <n v="9474"/>
    <n v="4351"/>
    <n v="2177.4304757527007"/>
  </r>
  <r>
    <x v="1"/>
    <x v="62"/>
    <x v="6"/>
    <x v="32"/>
    <x v="4"/>
    <n v="-68"/>
    <n v="4351"/>
    <n v="-15.628591128476213"/>
  </r>
  <r>
    <x v="1"/>
    <x v="62"/>
    <x v="6"/>
    <x v="64"/>
    <x v="2"/>
    <n v="60"/>
    <n v="4351"/>
    <n v="13.789933348655483"/>
  </r>
  <r>
    <x v="1"/>
    <x v="62"/>
    <x v="6"/>
    <x v="65"/>
    <x v="2"/>
    <n v="866"/>
    <n v="4351"/>
    <n v="199.03470466559412"/>
  </r>
  <r>
    <x v="1"/>
    <x v="62"/>
    <x v="7"/>
    <x v="33"/>
    <x v="2"/>
    <n v="52"/>
    <n v="4351"/>
    <n v="11.951275568834751"/>
  </r>
  <r>
    <x v="1"/>
    <x v="62"/>
    <x v="7"/>
    <x v="33"/>
    <x v="4"/>
    <n v="-12055"/>
    <n v="4351"/>
    <n v="-2770.6274419673637"/>
  </r>
  <r>
    <x v="1"/>
    <x v="62"/>
    <x v="7"/>
    <x v="35"/>
    <x v="2"/>
    <n v="35742"/>
    <n v="4351"/>
    <n v="8214.6632957940692"/>
  </r>
  <r>
    <x v="1"/>
    <x v="62"/>
    <x v="7"/>
    <x v="36"/>
    <x v="2"/>
    <n v="504"/>
    <n v="4351"/>
    <n v="115.83544012870604"/>
  </r>
  <r>
    <x v="1"/>
    <x v="62"/>
    <x v="7"/>
    <x v="36"/>
    <x v="3"/>
    <n v="1667"/>
    <n v="4351"/>
    <n v="383.13031487014484"/>
  </r>
  <r>
    <x v="1"/>
    <x v="62"/>
    <x v="7"/>
    <x v="36"/>
    <x v="4"/>
    <n v="-42"/>
    <n v="4351"/>
    <n v="-9.6529533440588384"/>
  </r>
  <r>
    <x v="1"/>
    <x v="62"/>
    <x v="8"/>
    <x v="37"/>
    <x v="2"/>
    <n v="5672"/>
    <n v="4351"/>
    <n v="1303.6083658928981"/>
  </r>
  <r>
    <x v="1"/>
    <x v="62"/>
    <x v="8"/>
    <x v="37"/>
    <x v="3"/>
    <n v="15396"/>
    <n v="4351"/>
    <n v="3538.4968972649963"/>
  </r>
  <r>
    <x v="1"/>
    <x v="62"/>
    <x v="8"/>
    <x v="37"/>
    <x v="4"/>
    <n v="-3197"/>
    <n v="4351"/>
    <n v="-734.77361526085963"/>
  </r>
  <r>
    <x v="1"/>
    <x v="62"/>
    <x v="8"/>
    <x v="67"/>
    <x v="2"/>
    <n v="125"/>
    <n v="4351"/>
    <n v="28.72902780969892"/>
  </r>
  <r>
    <x v="1"/>
    <x v="62"/>
    <x v="8"/>
    <x v="38"/>
    <x v="2"/>
    <n v="2458"/>
    <n v="4351"/>
    <n v="564.92760284991959"/>
  </r>
  <r>
    <x v="1"/>
    <x v="62"/>
    <x v="8"/>
    <x v="38"/>
    <x v="4"/>
    <n v="-2152"/>
    <n v="4351"/>
    <n v="-494.59894277177665"/>
  </r>
  <r>
    <x v="1"/>
    <x v="62"/>
    <x v="8"/>
    <x v="39"/>
    <x v="2"/>
    <n v="2122"/>
    <n v="4351"/>
    <n v="487.70397609744884"/>
  </r>
  <r>
    <x v="1"/>
    <x v="62"/>
    <x v="8"/>
    <x v="39"/>
    <x v="3"/>
    <n v="4602"/>
    <n v="4351"/>
    <n v="1057.6878878418754"/>
  </r>
  <r>
    <x v="1"/>
    <x v="62"/>
    <x v="8"/>
    <x v="39"/>
    <x v="4"/>
    <n v="-989"/>
    <n v="4351"/>
    <n v="-227.30406803033785"/>
  </r>
  <r>
    <x v="1"/>
    <x v="62"/>
    <x v="9"/>
    <x v="40"/>
    <x v="2"/>
    <n v="587"/>
    <n v="4351"/>
    <n v="134.91151459434613"/>
  </r>
  <r>
    <x v="1"/>
    <x v="62"/>
    <x v="9"/>
    <x v="41"/>
    <x v="2"/>
    <n v="26301"/>
    <n v="4351"/>
    <n v="6044.8172833831304"/>
  </r>
  <r>
    <x v="1"/>
    <x v="62"/>
    <x v="9"/>
    <x v="41"/>
    <x v="4"/>
    <n v="-26354"/>
    <n v="4351"/>
    <n v="-6056.9983911744421"/>
  </r>
  <r>
    <x v="1"/>
    <x v="62"/>
    <x v="9"/>
    <x v="42"/>
    <x v="2"/>
    <n v="5334"/>
    <n v="4351"/>
    <n v="1225.9250746954724"/>
  </r>
  <r>
    <x v="1"/>
    <x v="62"/>
    <x v="9"/>
    <x v="43"/>
    <x v="2"/>
    <n v="17048"/>
    <n v="4351"/>
    <n v="3918.1797287979775"/>
  </r>
  <r>
    <x v="1"/>
    <x v="62"/>
    <x v="9"/>
    <x v="43"/>
    <x v="4"/>
    <n v="-823"/>
    <n v="4351"/>
    <n v="-189.15191909905769"/>
  </r>
  <r>
    <x v="1"/>
    <x v="62"/>
    <x v="9"/>
    <x v="44"/>
    <x v="2"/>
    <n v="1030"/>
    <n v="4351"/>
    <n v="236.72718915191911"/>
  </r>
  <r>
    <x v="1"/>
    <x v="62"/>
    <x v="9"/>
    <x v="44"/>
    <x v="4"/>
    <n v="-1027"/>
    <n v="4351"/>
    <n v="-236.03769248448634"/>
  </r>
  <r>
    <x v="1"/>
    <x v="62"/>
    <x v="10"/>
    <x v="47"/>
    <x v="2"/>
    <n v="2233"/>
    <n v="4351"/>
    <n v="513.21535279246154"/>
  </r>
  <r>
    <x v="1"/>
    <x v="62"/>
    <x v="10"/>
    <x v="47"/>
    <x v="3"/>
    <n v="9900"/>
    <n v="4351"/>
    <n v="2275.3390025281542"/>
  </r>
  <r>
    <x v="1"/>
    <x v="62"/>
    <x v="10"/>
    <x v="47"/>
    <x v="4"/>
    <n v="-5334"/>
    <n v="4351"/>
    <n v="-1225.9250746954724"/>
  </r>
  <r>
    <x v="1"/>
    <x v="62"/>
    <x v="10"/>
    <x v="49"/>
    <x v="2"/>
    <n v="58"/>
    <n v="4351"/>
    <n v="13.330268903700299"/>
  </r>
  <r>
    <x v="1"/>
    <x v="62"/>
    <x v="10"/>
    <x v="50"/>
    <x v="2"/>
    <n v="10340"/>
    <n v="4351"/>
    <n v="2376.4651804182945"/>
  </r>
  <r>
    <x v="1"/>
    <x v="62"/>
    <x v="10"/>
    <x v="50"/>
    <x v="3"/>
    <n v="10588"/>
    <n v="4351"/>
    <n v="2433.4635715927375"/>
  </r>
  <r>
    <x v="1"/>
    <x v="62"/>
    <x v="10"/>
    <x v="50"/>
    <x v="4"/>
    <n v="-4020"/>
    <n v="4351"/>
    <n v="-923.92553435991726"/>
  </r>
  <r>
    <x v="1"/>
    <x v="62"/>
    <x v="10"/>
    <x v="62"/>
    <x v="2"/>
    <n v="6563"/>
    <n v="4351"/>
    <n v="1508.3888761204321"/>
  </r>
  <r>
    <x v="1"/>
    <x v="62"/>
    <x v="10"/>
    <x v="51"/>
    <x v="2"/>
    <n v="6794"/>
    <n v="4351"/>
    <n v="1561.4801195127557"/>
  </r>
  <r>
    <x v="1"/>
    <x v="62"/>
    <x v="11"/>
    <x v="53"/>
    <x v="2"/>
    <n v="2351"/>
    <n v="4351"/>
    <n v="540.33555504481728"/>
  </r>
  <r>
    <x v="1"/>
    <x v="62"/>
    <x v="11"/>
    <x v="53"/>
    <x v="3"/>
    <n v="13084"/>
    <n v="4351"/>
    <n v="3007.1247988968053"/>
  </r>
  <r>
    <x v="1"/>
    <x v="62"/>
    <x v="11"/>
    <x v="53"/>
    <x v="4"/>
    <n v="-5870"/>
    <n v="4351"/>
    <n v="-1349.1151459434614"/>
  </r>
  <r>
    <x v="1"/>
    <x v="62"/>
    <x v="11"/>
    <x v="71"/>
    <x v="2"/>
    <n v="1829"/>
    <n v="4351"/>
    <n v="420.36313491151463"/>
  </r>
  <r>
    <x v="1"/>
    <x v="62"/>
    <x v="11"/>
    <x v="69"/>
    <x v="2"/>
    <n v="14726"/>
    <n v="4351"/>
    <n v="3384.5093082050103"/>
  </r>
  <r>
    <x v="1"/>
    <x v="62"/>
    <x v="12"/>
    <x v="54"/>
    <x v="2"/>
    <n v="11061"/>
    <n v="4351"/>
    <n v="2542.1742128246383"/>
  </r>
  <r>
    <x v="1"/>
    <x v="62"/>
    <x v="12"/>
    <x v="54"/>
    <x v="3"/>
    <n v="7186"/>
    <n v="4351"/>
    <n v="1651.5743507239715"/>
  </r>
  <r>
    <x v="1"/>
    <x v="62"/>
    <x v="12"/>
    <x v="54"/>
    <x v="4"/>
    <n v="-643"/>
    <n v="4351"/>
    <n v="-147.78211905309124"/>
  </r>
  <r>
    <x v="1"/>
    <x v="62"/>
    <x v="12"/>
    <x v="55"/>
    <x v="2"/>
    <n v="267"/>
    <n v="4351"/>
    <n v="61.365203401516887"/>
  </r>
  <r>
    <x v="1"/>
    <x v="62"/>
    <x v="12"/>
    <x v="55"/>
    <x v="3"/>
    <n v="556"/>
    <n v="4351"/>
    <n v="127.7867156975408"/>
  </r>
  <r>
    <x v="1"/>
    <x v="62"/>
    <x v="12"/>
    <x v="56"/>
    <x v="2"/>
    <n v="30015"/>
    <n v="4351"/>
    <n v="6898.4141576649054"/>
  </r>
  <r>
    <x v="1"/>
    <x v="62"/>
    <x v="12"/>
    <x v="56"/>
    <x v="3"/>
    <n v="45106"/>
    <n v="4351"/>
    <n v="10366.812227074237"/>
  </r>
  <r>
    <x v="1"/>
    <x v="62"/>
    <x v="12"/>
    <x v="56"/>
    <x v="4"/>
    <n v="-1569"/>
    <n v="4351"/>
    <n v="-360.60675706734088"/>
  </r>
  <r>
    <x v="1"/>
    <x v="62"/>
    <x v="12"/>
    <x v="57"/>
    <x v="2"/>
    <n v="2368"/>
    <n v="4351"/>
    <n v="544.24270282693635"/>
  </r>
  <r>
    <x v="1"/>
    <x v="62"/>
    <x v="12"/>
    <x v="58"/>
    <x v="2"/>
    <n v="694"/>
    <n v="4351"/>
    <n v="159.50356239944841"/>
  </r>
  <r>
    <x v="1"/>
    <x v="62"/>
    <x v="12"/>
    <x v="58"/>
    <x v="3"/>
    <n v="8931"/>
    <n v="4351"/>
    <n v="2052.6315789473688"/>
  </r>
  <r>
    <x v="1"/>
    <x v="62"/>
    <x v="12"/>
    <x v="60"/>
    <x v="2"/>
    <n v="18340"/>
    <n v="4351"/>
    <n v="4215.1229602390249"/>
  </r>
  <r>
    <x v="1"/>
    <x v="63"/>
    <x v="0"/>
    <x v="0"/>
    <x v="0"/>
    <n v="-1195298"/>
    <n v="6328"/>
    <n v="-188890.32869785084"/>
  </r>
  <r>
    <x v="1"/>
    <x v="63"/>
    <x v="0"/>
    <x v="1"/>
    <x v="0"/>
    <n v="-203581"/>
    <n v="6328"/>
    <n v="-32171.460176991153"/>
  </r>
  <r>
    <x v="1"/>
    <x v="63"/>
    <x v="0"/>
    <x v="2"/>
    <x v="1"/>
    <n v="-239249"/>
    <n v="6328"/>
    <n v="-37807.996207332493"/>
  </r>
  <r>
    <x v="1"/>
    <x v="63"/>
    <x v="0"/>
    <x v="3"/>
    <x v="0"/>
    <n v="-34334"/>
    <n v="6328"/>
    <n v="-5425.7269279393176"/>
  </r>
  <r>
    <x v="1"/>
    <x v="63"/>
    <x v="1"/>
    <x v="4"/>
    <x v="2"/>
    <n v="11677"/>
    <n v="6328"/>
    <n v="1845.2907711757268"/>
  </r>
  <r>
    <x v="1"/>
    <x v="63"/>
    <x v="1"/>
    <x v="4"/>
    <x v="3"/>
    <n v="28358"/>
    <n v="6328"/>
    <n v="4481.3527180783822"/>
  </r>
  <r>
    <x v="1"/>
    <x v="63"/>
    <x v="1"/>
    <x v="4"/>
    <x v="4"/>
    <n v="-29"/>
    <n v="6328"/>
    <n v="-4.5828065739570167"/>
  </r>
  <r>
    <x v="1"/>
    <x v="63"/>
    <x v="1"/>
    <x v="5"/>
    <x v="2"/>
    <n v="64441"/>
    <n v="6328"/>
    <n v="10183.470290771176"/>
  </r>
  <r>
    <x v="1"/>
    <x v="63"/>
    <x v="1"/>
    <x v="5"/>
    <x v="3"/>
    <n v="35055"/>
    <n v="6328"/>
    <n v="5539.6649810366625"/>
  </r>
  <r>
    <x v="1"/>
    <x v="63"/>
    <x v="1"/>
    <x v="5"/>
    <x v="4"/>
    <n v="-18959"/>
    <n v="6328"/>
    <n v="-2996.0493046776232"/>
  </r>
  <r>
    <x v="1"/>
    <x v="63"/>
    <x v="1"/>
    <x v="6"/>
    <x v="2"/>
    <n v="11056"/>
    <n v="6328"/>
    <n v="1747.1554993678888"/>
  </r>
  <r>
    <x v="1"/>
    <x v="63"/>
    <x v="1"/>
    <x v="6"/>
    <x v="3"/>
    <n v="664"/>
    <n v="6328"/>
    <n v="104.93046776232617"/>
  </r>
  <r>
    <x v="1"/>
    <x v="63"/>
    <x v="1"/>
    <x v="6"/>
    <x v="4"/>
    <n v="-150"/>
    <n v="6328"/>
    <n v="-23.70417193426043"/>
  </r>
  <r>
    <x v="1"/>
    <x v="63"/>
    <x v="1"/>
    <x v="7"/>
    <x v="2"/>
    <n v="28089"/>
    <n v="6328"/>
    <n v="4438.8432364096079"/>
  </r>
  <r>
    <x v="1"/>
    <x v="63"/>
    <x v="1"/>
    <x v="7"/>
    <x v="3"/>
    <n v="4500"/>
    <n v="6328"/>
    <n v="711.12515802781286"/>
  </r>
  <r>
    <x v="1"/>
    <x v="63"/>
    <x v="1"/>
    <x v="7"/>
    <x v="4"/>
    <n v="-5699"/>
    <n v="6328"/>
    <n v="-900.60050568900135"/>
  </r>
  <r>
    <x v="1"/>
    <x v="63"/>
    <x v="1"/>
    <x v="8"/>
    <x v="2"/>
    <n v="7265"/>
    <n v="6328"/>
    <n v="1148.0720606826801"/>
  </r>
  <r>
    <x v="1"/>
    <x v="63"/>
    <x v="1"/>
    <x v="8"/>
    <x v="3"/>
    <n v="4489"/>
    <n v="6328"/>
    <n v="709.38685208596712"/>
  </r>
  <r>
    <x v="1"/>
    <x v="63"/>
    <x v="1"/>
    <x v="8"/>
    <x v="4"/>
    <n v="-12"/>
    <n v="6328"/>
    <n v="-1.8963337547408343"/>
  </r>
  <r>
    <x v="1"/>
    <x v="63"/>
    <x v="1"/>
    <x v="10"/>
    <x v="2"/>
    <n v="4748"/>
    <n v="6328"/>
    <n v="750.31605562579023"/>
  </r>
  <r>
    <x v="1"/>
    <x v="63"/>
    <x v="1"/>
    <x v="11"/>
    <x v="2"/>
    <n v="899"/>
    <n v="6328"/>
    <n v="142.06700379266752"/>
  </r>
  <r>
    <x v="1"/>
    <x v="63"/>
    <x v="3"/>
    <x v="13"/>
    <x v="2"/>
    <n v="25842"/>
    <n v="6328"/>
    <n v="4083.7547408343867"/>
  </r>
  <r>
    <x v="1"/>
    <x v="63"/>
    <x v="3"/>
    <x v="13"/>
    <x v="3"/>
    <n v="10676"/>
    <n v="6328"/>
    <n v="1687.1049304677624"/>
  </r>
  <r>
    <x v="1"/>
    <x v="63"/>
    <x v="3"/>
    <x v="14"/>
    <x v="2"/>
    <n v="66448"/>
    <n v="6328"/>
    <n v="10500.63211125158"/>
  </r>
  <r>
    <x v="1"/>
    <x v="63"/>
    <x v="3"/>
    <x v="14"/>
    <x v="3"/>
    <n v="200602"/>
    <n v="6328"/>
    <n v="31700.695322376738"/>
  </r>
  <r>
    <x v="1"/>
    <x v="63"/>
    <x v="3"/>
    <x v="14"/>
    <x v="4"/>
    <n v="-74709"/>
    <n v="6328"/>
    <n v="-11806.09987357775"/>
  </r>
  <r>
    <x v="1"/>
    <x v="63"/>
    <x v="3"/>
    <x v="15"/>
    <x v="2"/>
    <n v="203991"/>
    <n v="6328"/>
    <n v="32236.251580278127"/>
  </r>
  <r>
    <x v="1"/>
    <x v="63"/>
    <x v="3"/>
    <x v="15"/>
    <x v="3"/>
    <n v="514192"/>
    <n v="6328"/>
    <n v="81256.637168141591"/>
  </r>
  <r>
    <x v="1"/>
    <x v="63"/>
    <x v="3"/>
    <x v="15"/>
    <x v="4"/>
    <n v="-62302"/>
    <n v="6328"/>
    <n v="-9845.448798988622"/>
  </r>
  <r>
    <x v="1"/>
    <x v="63"/>
    <x v="3"/>
    <x v="16"/>
    <x v="2"/>
    <n v="43890"/>
    <n v="6328"/>
    <n v="6935.8407079646013"/>
  </r>
  <r>
    <x v="1"/>
    <x v="63"/>
    <x v="3"/>
    <x v="16"/>
    <x v="3"/>
    <n v="13"/>
    <n v="6328"/>
    <n v="2.0543615676359037"/>
  </r>
  <r>
    <x v="1"/>
    <x v="63"/>
    <x v="3"/>
    <x v="17"/>
    <x v="2"/>
    <n v="9"/>
    <n v="6328"/>
    <n v="1.4222503160556259"/>
  </r>
  <r>
    <x v="1"/>
    <x v="63"/>
    <x v="4"/>
    <x v="18"/>
    <x v="3"/>
    <n v="1244"/>
    <n v="6328"/>
    <n v="196.58659924146647"/>
  </r>
  <r>
    <x v="1"/>
    <x v="63"/>
    <x v="4"/>
    <x v="19"/>
    <x v="2"/>
    <n v="23253"/>
    <n v="6328"/>
    <n v="3674.6207332490517"/>
  </r>
  <r>
    <x v="1"/>
    <x v="63"/>
    <x v="4"/>
    <x v="19"/>
    <x v="3"/>
    <n v="22022"/>
    <n v="6328"/>
    <n v="3480.0884955752213"/>
  </r>
  <r>
    <x v="1"/>
    <x v="63"/>
    <x v="4"/>
    <x v="19"/>
    <x v="4"/>
    <n v="-8948"/>
    <n v="6328"/>
    <n v="-1414.0328697850821"/>
  </r>
  <r>
    <x v="1"/>
    <x v="63"/>
    <x v="4"/>
    <x v="20"/>
    <x v="2"/>
    <n v="14182"/>
    <n v="6328"/>
    <n v="2241.1504424778764"/>
  </r>
  <r>
    <x v="1"/>
    <x v="63"/>
    <x v="4"/>
    <x v="21"/>
    <x v="2"/>
    <n v="5791"/>
    <n v="6328"/>
    <n v="915.1390644753476"/>
  </r>
  <r>
    <x v="1"/>
    <x v="63"/>
    <x v="4"/>
    <x v="21"/>
    <x v="3"/>
    <n v="232"/>
    <n v="6328"/>
    <n v="36.662452591656134"/>
  </r>
  <r>
    <x v="1"/>
    <x v="63"/>
    <x v="4"/>
    <x v="21"/>
    <x v="4"/>
    <n v="-9"/>
    <n v="6328"/>
    <n v="-1.4222503160556259"/>
  </r>
  <r>
    <x v="1"/>
    <x v="63"/>
    <x v="4"/>
    <x v="22"/>
    <x v="2"/>
    <n v="5171"/>
    <n v="6328"/>
    <n v="817.16182048040457"/>
  </r>
  <r>
    <x v="1"/>
    <x v="63"/>
    <x v="4"/>
    <x v="24"/>
    <x v="2"/>
    <n v="6999"/>
    <n v="6328"/>
    <n v="1106.0366624525916"/>
  </r>
  <r>
    <x v="1"/>
    <x v="63"/>
    <x v="4"/>
    <x v="24"/>
    <x v="4"/>
    <n v="-309"/>
    <n v="6328"/>
    <n v="-48.830594184576483"/>
  </r>
  <r>
    <x v="1"/>
    <x v="63"/>
    <x v="4"/>
    <x v="25"/>
    <x v="2"/>
    <n v="7118"/>
    <n v="6328"/>
    <n v="1124.8419721871051"/>
  </r>
  <r>
    <x v="1"/>
    <x v="63"/>
    <x v="5"/>
    <x v="26"/>
    <x v="2"/>
    <n v="59"/>
    <n v="6328"/>
    <n v="9.3236409608091027"/>
  </r>
  <r>
    <x v="1"/>
    <x v="63"/>
    <x v="5"/>
    <x v="26"/>
    <x v="3"/>
    <n v="1001"/>
    <n v="6328"/>
    <n v="158.18584070796459"/>
  </r>
  <r>
    <x v="1"/>
    <x v="63"/>
    <x v="5"/>
    <x v="63"/>
    <x v="2"/>
    <n v="2618"/>
    <n v="6328"/>
    <n v="413.71681415929203"/>
  </r>
  <r>
    <x v="1"/>
    <x v="63"/>
    <x v="5"/>
    <x v="27"/>
    <x v="2"/>
    <n v="6395"/>
    <n v="6328"/>
    <n v="1010.5878634639696"/>
  </r>
  <r>
    <x v="1"/>
    <x v="63"/>
    <x v="5"/>
    <x v="27"/>
    <x v="3"/>
    <n v="25151"/>
    <n v="6328"/>
    <n v="3974.5575221238937"/>
  </r>
  <r>
    <x v="1"/>
    <x v="63"/>
    <x v="5"/>
    <x v="27"/>
    <x v="4"/>
    <n v="-28456"/>
    <n v="6328"/>
    <n v="-4496.8394437420984"/>
  </r>
  <r>
    <x v="1"/>
    <x v="63"/>
    <x v="5"/>
    <x v="28"/>
    <x v="2"/>
    <n v="10512"/>
    <n v="6328"/>
    <n v="1661.1883691529711"/>
  </r>
  <r>
    <x v="1"/>
    <x v="63"/>
    <x v="5"/>
    <x v="28"/>
    <x v="3"/>
    <n v="8785"/>
    <n v="6328"/>
    <n v="1388.2743362831857"/>
  </r>
  <r>
    <x v="1"/>
    <x v="63"/>
    <x v="5"/>
    <x v="28"/>
    <x v="4"/>
    <n v="-1644"/>
    <n v="6328"/>
    <n v="-259.79772439949431"/>
  </r>
  <r>
    <x v="1"/>
    <x v="63"/>
    <x v="5"/>
    <x v="29"/>
    <x v="2"/>
    <n v="64997"/>
    <n v="6328"/>
    <n v="10271.333754740834"/>
  </r>
  <r>
    <x v="1"/>
    <x v="63"/>
    <x v="5"/>
    <x v="29"/>
    <x v="3"/>
    <n v="54079"/>
    <n v="6328"/>
    <n v="8545.9860935524648"/>
  </r>
  <r>
    <x v="1"/>
    <x v="63"/>
    <x v="5"/>
    <x v="29"/>
    <x v="4"/>
    <n v="-86872"/>
    <n v="6328"/>
    <n v="-13728.19216182048"/>
  </r>
  <r>
    <x v="1"/>
    <x v="63"/>
    <x v="5"/>
    <x v="30"/>
    <x v="2"/>
    <n v="9314"/>
    <n v="6328"/>
    <n v="1471.8710493046776"/>
  </r>
  <r>
    <x v="1"/>
    <x v="63"/>
    <x v="5"/>
    <x v="30"/>
    <x v="4"/>
    <n v="-9314"/>
    <n v="6328"/>
    <n v="-1471.8710493046776"/>
  </r>
  <r>
    <x v="1"/>
    <x v="63"/>
    <x v="5"/>
    <x v="31"/>
    <x v="2"/>
    <n v="58664"/>
    <n v="6328"/>
    <n v="9270.543615676359"/>
  </r>
  <r>
    <x v="1"/>
    <x v="63"/>
    <x v="6"/>
    <x v="32"/>
    <x v="2"/>
    <n v="22347"/>
    <n v="6328"/>
    <n v="3531.4475347661191"/>
  </r>
  <r>
    <x v="1"/>
    <x v="63"/>
    <x v="6"/>
    <x v="64"/>
    <x v="2"/>
    <n v="5155"/>
    <n v="6328"/>
    <n v="814.63337547408344"/>
  </r>
  <r>
    <x v="1"/>
    <x v="63"/>
    <x v="6"/>
    <x v="65"/>
    <x v="2"/>
    <n v="1138"/>
    <n v="6328"/>
    <n v="179.83565107458912"/>
  </r>
  <r>
    <x v="1"/>
    <x v="63"/>
    <x v="7"/>
    <x v="33"/>
    <x v="2"/>
    <n v="1080"/>
    <n v="6328"/>
    <n v="170.67003792667509"/>
  </r>
  <r>
    <x v="1"/>
    <x v="63"/>
    <x v="7"/>
    <x v="33"/>
    <x v="3"/>
    <n v="669"/>
    <n v="6328"/>
    <n v="105.72060682680151"/>
  </r>
  <r>
    <x v="1"/>
    <x v="63"/>
    <x v="7"/>
    <x v="34"/>
    <x v="2"/>
    <n v="3278"/>
    <n v="6328"/>
    <n v="518.01517067003783"/>
  </r>
  <r>
    <x v="1"/>
    <x v="63"/>
    <x v="7"/>
    <x v="35"/>
    <x v="2"/>
    <n v="52265"/>
    <n v="6328"/>
    <n v="8259.3236409608107"/>
  </r>
  <r>
    <x v="1"/>
    <x v="63"/>
    <x v="7"/>
    <x v="35"/>
    <x v="3"/>
    <n v="3937"/>
    <n v="6328"/>
    <n v="622.15549936788875"/>
  </r>
  <r>
    <x v="1"/>
    <x v="63"/>
    <x v="7"/>
    <x v="35"/>
    <x v="4"/>
    <n v="-37560"/>
    <n v="6328"/>
    <n v="-5935.5246523388114"/>
  </r>
  <r>
    <x v="1"/>
    <x v="63"/>
    <x v="7"/>
    <x v="36"/>
    <x v="2"/>
    <n v="2236"/>
    <n v="6328"/>
    <n v="353.35018963337552"/>
  </r>
  <r>
    <x v="1"/>
    <x v="63"/>
    <x v="7"/>
    <x v="36"/>
    <x v="4"/>
    <n v="-1053"/>
    <n v="6328"/>
    <n v="-166.40328697850822"/>
  </r>
  <r>
    <x v="1"/>
    <x v="63"/>
    <x v="8"/>
    <x v="37"/>
    <x v="2"/>
    <n v="19745"/>
    <n v="6328"/>
    <n v="3120.2591656131481"/>
  </r>
  <r>
    <x v="1"/>
    <x v="63"/>
    <x v="8"/>
    <x v="37"/>
    <x v="3"/>
    <n v="14012"/>
    <n v="6328"/>
    <n v="2214.2857142857142"/>
  </r>
  <r>
    <x v="1"/>
    <x v="63"/>
    <x v="8"/>
    <x v="37"/>
    <x v="4"/>
    <n v="-3368"/>
    <n v="6328"/>
    <n v="-532.23767383059419"/>
  </r>
  <r>
    <x v="1"/>
    <x v="63"/>
    <x v="8"/>
    <x v="67"/>
    <x v="2"/>
    <n v="327"/>
    <n v="6328"/>
    <n v="51.675094816687739"/>
  </r>
  <r>
    <x v="1"/>
    <x v="63"/>
    <x v="8"/>
    <x v="38"/>
    <x v="2"/>
    <n v="11515"/>
    <n v="6328"/>
    <n v="1819.6902654867258"/>
  </r>
  <r>
    <x v="1"/>
    <x v="63"/>
    <x v="8"/>
    <x v="39"/>
    <x v="2"/>
    <n v="28"/>
    <n v="6328"/>
    <n v="4.4247787610619467"/>
  </r>
  <r>
    <x v="1"/>
    <x v="63"/>
    <x v="8"/>
    <x v="39"/>
    <x v="3"/>
    <n v="8187"/>
    <n v="6328"/>
    <n v="1293.7737041719342"/>
  </r>
  <r>
    <x v="1"/>
    <x v="63"/>
    <x v="8"/>
    <x v="39"/>
    <x v="4"/>
    <n v="-4854"/>
    <n v="6328"/>
    <n v="-767.06700379266749"/>
  </r>
  <r>
    <x v="1"/>
    <x v="63"/>
    <x v="8"/>
    <x v="72"/>
    <x v="2"/>
    <n v="4099"/>
    <n v="6328"/>
    <n v="647.75600505688999"/>
  </r>
  <r>
    <x v="1"/>
    <x v="63"/>
    <x v="8"/>
    <x v="72"/>
    <x v="4"/>
    <n v="-1846"/>
    <n v="6328"/>
    <n v="-291.71934260429839"/>
  </r>
  <r>
    <x v="1"/>
    <x v="63"/>
    <x v="9"/>
    <x v="40"/>
    <x v="2"/>
    <n v="635"/>
    <n v="6328"/>
    <n v="100.34766118836916"/>
  </r>
  <r>
    <x v="1"/>
    <x v="63"/>
    <x v="9"/>
    <x v="41"/>
    <x v="2"/>
    <n v="41683"/>
    <n v="6328"/>
    <n v="6587.0733249051827"/>
  </r>
  <r>
    <x v="1"/>
    <x v="63"/>
    <x v="9"/>
    <x v="41"/>
    <x v="4"/>
    <n v="-3233"/>
    <n v="6328"/>
    <n v="-510.90391908975982"/>
  </r>
  <r>
    <x v="1"/>
    <x v="63"/>
    <x v="9"/>
    <x v="42"/>
    <x v="2"/>
    <n v="418"/>
    <n v="6328"/>
    <n v="66.055625790139061"/>
  </r>
  <r>
    <x v="1"/>
    <x v="63"/>
    <x v="9"/>
    <x v="43"/>
    <x v="2"/>
    <n v="21943"/>
    <n v="6328"/>
    <n v="3467.6042983565108"/>
  </r>
  <r>
    <x v="1"/>
    <x v="63"/>
    <x v="9"/>
    <x v="44"/>
    <x v="2"/>
    <n v="5940"/>
    <n v="6328"/>
    <n v="938.68520859671298"/>
  </r>
  <r>
    <x v="1"/>
    <x v="63"/>
    <x v="10"/>
    <x v="47"/>
    <x v="2"/>
    <n v="9200"/>
    <n v="6328"/>
    <n v="1453.8558786346396"/>
  </r>
  <r>
    <x v="1"/>
    <x v="63"/>
    <x v="10"/>
    <x v="47"/>
    <x v="3"/>
    <n v="16857"/>
    <n v="6328"/>
    <n v="2663.8748419721869"/>
  </r>
  <r>
    <x v="1"/>
    <x v="63"/>
    <x v="10"/>
    <x v="47"/>
    <x v="4"/>
    <n v="-13946"/>
    <n v="6328"/>
    <n v="-2203.8558786346398"/>
  </r>
  <r>
    <x v="1"/>
    <x v="63"/>
    <x v="10"/>
    <x v="48"/>
    <x v="2"/>
    <n v="1471"/>
    <n v="6328"/>
    <n v="232.45891276864728"/>
  </r>
  <r>
    <x v="1"/>
    <x v="63"/>
    <x v="10"/>
    <x v="49"/>
    <x v="2"/>
    <n v="1192"/>
    <n v="6328"/>
    <n v="188.36915297092287"/>
  </r>
  <r>
    <x v="1"/>
    <x v="63"/>
    <x v="10"/>
    <x v="50"/>
    <x v="2"/>
    <n v="50587"/>
    <n v="6328"/>
    <n v="7994.1529709228826"/>
  </r>
  <r>
    <x v="1"/>
    <x v="63"/>
    <x v="10"/>
    <x v="50"/>
    <x v="4"/>
    <n v="-7075"/>
    <n v="6328"/>
    <n v="-1118.046776232617"/>
  </r>
  <r>
    <x v="1"/>
    <x v="63"/>
    <x v="10"/>
    <x v="62"/>
    <x v="2"/>
    <n v="6945"/>
    <n v="6328"/>
    <n v="1097.5031605562579"/>
  </r>
  <r>
    <x v="1"/>
    <x v="63"/>
    <x v="10"/>
    <x v="51"/>
    <x v="2"/>
    <n v="3831"/>
    <n v="6328"/>
    <n v="605.40455120101137"/>
  </r>
  <r>
    <x v="1"/>
    <x v="63"/>
    <x v="10"/>
    <x v="70"/>
    <x v="2"/>
    <n v="942"/>
    <n v="6328"/>
    <n v="148.8621997471555"/>
  </r>
  <r>
    <x v="1"/>
    <x v="63"/>
    <x v="10"/>
    <x v="70"/>
    <x v="4"/>
    <n v="-202"/>
    <n v="6328"/>
    <n v="-31.921618204804048"/>
  </r>
  <r>
    <x v="1"/>
    <x v="63"/>
    <x v="10"/>
    <x v="52"/>
    <x v="2"/>
    <n v="624"/>
    <n v="6328"/>
    <n v="98.609355246523393"/>
  </r>
  <r>
    <x v="1"/>
    <x v="63"/>
    <x v="11"/>
    <x v="53"/>
    <x v="2"/>
    <n v="9002"/>
    <n v="6328"/>
    <n v="1422.5663716814158"/>
  </r>
  <r>
    <x v="1"/>
    <x v="63"/>
    <x v="11"/>
    <x v="53"/>
    <x v="3"/>
    <n v="2316"/>
    <n v="6328"/>
    <n v="365.99241466498108"/>
  </r>
  <r>
    <x v="1"/>
    <x v="63"/>
    <x v="11"/>
    <x v="68"/>
    <x v="2"/>
    <n v="3389"/>
    <n v="6328"/>
    <n v="535.55625790139061"/>
  </r>
  <r>
    <x v="1"/>
    <x v="63"/>
    <x v="11"/>
    <x v="68"/>
    <x v="3"/>
    <n v="1145"/>
    <n v="6328"/>
    <n v="180.94184576485461"/>
  </r>
  <r>
    <x v="1"/>
    <x v="63"/>
    <x v="11"/>
    <x v="68"/>
    <x v="4"/>
    <n v="-2720"/>
    <n v="6328"/>
    <n v="-429.83565107458918"/>
  </r>
  <r>
    <x v="1"/>
    <x v="63"/>
    <x v="11"/>
    <x v="71"/>
    <x v="2"/>
    <n v="3709"/>
    <n v="6328"/>
    <n v="586.12515802781286"/>
  </r>
  <r>
    <x v="1"/>
    <x v="63"/>
    <x v="11"/>
    <x v="71"/>
    <x v="3"/>
    <n v="831"/>
    <n v="6328"/>
    <n v="131.32111251580278"/>
  </r>
  <r>
    <x v="1"/>
    <x v="63"/>
    <x v="11"/>
    <x v="71"/>
    <x v="4"/>
    <n v="-487"/>
    <n v="6328"/>
    <n v="-76.959544879898871"/>
  </r>
  <r>
    <x v="1"/>
    <x v="63"/>
    <x v="12"/>
    <x v="54"/>
    <x v="2"/>
    <n v="5845"/>
    <n v="6328"/>
    <n v="923.67256637168134"/>
  </r>
  <r>
    <x v="1"/>
    <x v="63"/>
    <x v="12"/>
    <x v="54"/>
    <x v="3"/>
    <n v="17758"/>
    <n v="6328"/>
    <n v="2806.2579013906447"/>
  </r>
  <r>
    <x v="1"/>
    <x v="63"/>
    <x v="12"/>
    <x v="55"/>
    <x v="2"/>
    <n v="788"/>
    <n v="6328"/>
    <n v="124.52591656131479"/>
  </r>
  <r>
    <x v="1"/>
    <x v="63"/>
    <x v="12"/>
    <x v="55"/>
    <x v="3"/>
    <n v="2056"/>
    <n v="6328"/>
    <n v="324.90518331226298"/>
  </r>
  <r>
    <x v="1"/>
    <x v="63"/>
    <x v="12"/>
    <x v="79"/>
    <x v="2"/>
    <n v="1603"/>
    <n v="6328"/>
    <n v="253.31858407079645"/>
  </r>
  <r>
    <x v="1"/>
    <x v="63"/>
    <x v="12"/>
    <x v="56"/>
    <x v="2"/>
    <n v="51535"/>
    <n v="6328"/>
    <n v="8143.9633375474077"/>
  </r>
  <r>
    <x v="1"/>
    <x v="63"/>
    <x v="12"/>
    <x v="56"/>
    <x v="3"/>
    <n v="60685"/>
    <n v="6328"/>
    <n v="9589.9178255372954"/>
  </r>
  <r>
    <x v="1"/>
    <x v="63"/>
    <x v="12"/>
    <x v="56"/>
    <x v="4"/>
    <n v="-22922"/>
    <n v="6328"/>
    <n v="-3622.3135271807841"/>
  </r>
  <r>
    <x v="1"/>
    <x v="63"/>
    <x v="12"/>
    <x v="57"/>
    <x v="2"/>
    <n v="4951"/>
    <n v="6328"/>
    <n v="782.39570164348925"/>
  </r>
  <r>
    <x v="1"/>
    <x v="63"/>
    <x v="12"/>
    <x v="58"/>
    <x v="2"/>
    <n v="2616"/>
    <n v="6328"/>
    <n v="413.40075853350191"/>
  </r>
  <r>
    <x v="1"/>
    <x v="63"/>
    <x v="12"/>
    <x v="59"/>
    <x v="2"/>
    <n v="4632"/>
    <n v="6328"/>
    <n v="731.98482932996217"/>
  </r>
  <r>
    <x v="1"/>
    <x v="63"/>
    <x v="12"/>
    <x v="59"/>
    <x v="4"/>
    <n v="-567"/>
    <n v="6328"/>
    <n v="-89.601769911504419"/>
  </r>
  <r>
    <x v="1"/>
    <x v="63"/>
    <x v="12"/>
    <x v="60"/>
    <x v="2"/>
    <n v="53948"/>
    <n v="6328"/>
    <n v="8525.2844500632109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422815"/>
    <n v="2230"/>
    <n v="-189603.13901345289"/>
  </r>
  <r>
    <x v="2"/>
    <x v="61"/>
    <x v="0"/>
    <x v="1"/>
    <x v="0"/>
    <n v="-67241"/>
    <n v="2230"/>
    <n v="-30152.914798206279"/>
  </r>
  <r>
    <x v="2"/>
    <x v="61"/>
    <x v="0"/>
    <x v="2"/>
    <x v="1"/>
    <n v="-243276"/>
    <n v="2230"/>
    <n v="-109092.37668161435"/>
  </r>
  <r>
    <x v="2"/>
    <x v="61"/>
    <x v="0"/>
    <x v="3"/>
    <x v="0"/>
    <n v="-4273"/>
    <n v="2230"/>
    <n v="-1916.1434977578476"/>
  </r>
  <r>
    <x v="2"/>
    <x v="61"/>
    <x v="1"/>
    <x v="4"/>
    <x v="2"/>
    <n v="3919"/>
    <n v="2230"/>
    <n v="1757.3991031390135"/>
  </r>
  <r>
    <x v="2"/>
    <x v="61"/>
    <x v="1"/>
    <x v="4"/>
    <x v="3"/>
    <n v="5858"/>
    <n v="2230"/>
    <n v="2626.9058295964128"/>
  </r>
  <r>
    <x v="2"/>
    <x v="61"/>
    <x v="1"/>
    <x v="4"/>
    <x v="4"/>
    <n v="-716"/>
    <n v="2230"/>
    <n v="-321.07623318385652"/>
  </r>
  <r>
    <x v="2"/>
    <x v="61"/>
    <x v="1"/>
    <x v="5"/>
    <x v="2"/>
    <n v="24171"/>
    <n v="2230"/>
    <n v="10839.013452914798"/>
  </r>
  <r>
    <x v="2"/>
    <x v="61"/>
    <x v="1"/>
    <x v="5"/>
    <x v="3"/>
    <n v="505"/>
    <n v="2230"/>
    <n v="226.45739910313901"/>
  </r>
  <r>
    <x v="2"/>
    <x v="61"/>
    <x v="1"/>
    <x v="5"/>
    <x v="4"/>
    <n v="-4324"/>
    <n v="2230"/>
    <n v="-1939.0134529147981"/>
  </r>
  <r>
    <x v="2"/>
    <x v="61"/>
    <x v="1"/>
    <x v="7"/>
    <x v="2"/>
    <n v="6145"/>
    <n v="2230"/>
    <n v="2755.6053811659194"/>
  </r>
  <r>
    <x v="2"/>
    <x v="61"/>
    <x v="1"/>
    <x v="8"/>
    <x v="2"/>
    <n v="6704"/>
    <n v="2230"/>
    <n v="3006.2780269058294"/>
  </r>
  <r>
    <x v="2"/>
    <x v="61"/>
    <x v="1"/>
    <x v="8"/>
    <x v="3"/>
    <n v="15550"/>
    <n v="2230"/>
    <n v="6973.0941704035877"/>
  </r>
  <r>
    <x v="2"/>
    <x v="61"/>
    <x v="1"/>
    <x v="8"/>
    <x v="4"/>
    <n v="-18509"/>
    <n v="2230"/>
    <n v="-8300"/>
  </r>
  <r>
    <x v="2"/>
    <x v="61"/>
    <x v="1"/>
    <x v="10"/>
    <x v="2"/>
    <n v="1715"/>
    <n v="2230"/>
    <n v="769.05829596412559"/>
  </r>
  <r>
    <x v="2"/>
    <x v="61"/>
    <x v="1"/>
    <x v="11"/>
    <x v="2"/>
    <n v="350"/>
    <n v="2230"/>
    <n v="156.95067264573993"/>
  </r>
  <r>
    <x v="2"/>
    <x v="61"/>
    <x v="2"/>
    <x v="12"/>
    <x v="2"/>
    <n v="38"/>
    <n v="2230"/>
    <n v="17.040358744394617"/>
  </r>
  <r>
    <x v="2"/>
    <x v="61"/>
    <x v="2"/>
    <x v="12"/>
    <x v="3"/>
    <n v="285"/>
    <n v="2230"/>
    <n v="127.80269058295966"/>
  </r>
  <r>
    <x v="2"/>
    <x v="61"/>
    <x v="3"/>
    <x v="13"/>
    <x v="2"/>
    <n v="33553"/>
    <n v="2230"/>
    <n v="15046.188340807175"/>
  </r>
  <r>
    <x v="2"/>
    <x v="61"/>
    <x v="3"/>
    <x v="13"/>
    <x v="3"/>
    <n v="12135"/>
    <n v="2230"/>
    <n v="5441.7040358744389"/>
  </r>
  <r>
    <x v="2"/>
    <x v="61"/>
    <x v="3"/>
    <x v="13"/>
    <x v="4"/>
    <n v="-3622"/>
    <n v="2230"/>
    <n v="-1624.2152466367711"/>
  </r>
  <r>
    <x v="2"/>
    <x v="61"/>
    <x v="3"/>
    <x v="14"/>
    <x v="2"/>
    <n v="20903"/>
    <n v="2230"/>
    <n v="9373.5426008968625"/>
  </r>
  <r>
    <x v="2"/>
    <x v="61"/>
    <x v="3"/>
    <x v="14"/>
    <x v="3"/>
    <n v="62539"/>
    <n v="2230"/>
    <n v="28044.394618834078"/>
  </r>
  <r>
    <x v="2"/>
    <x v="61"/>
    <x v="3"/>
    <x v="14"/>
    <x v="4"/>
    <n v="-22173"/>
    <n v="2230"/>
    <n v="-9943.0493273542597"/>
  </r>
  <r>
    <x v="2"/>
    <x v="61"/>
    <x v="3"/>
    <x v="15"/>
    <x v="2"/>
    <n v="84275"/>
    <n v="2230"/>
    <n v="37791.479820627806"/>
  </r>
  <r>
    <x v="2"/>
    <x v="61"/>
    <x v="3"/>
    <x v="15"/>
    <x v="3"/>
    <n v="207108"/>
    <n v="2230"/>
    <n v="92873.542600896864"/>
  </r>
  <r>
    <x v="2"/>
    <x v="61"/>
    <x v="3"/>
    <x v="15"/>
    <x v="4"/>
    <n v="-13404"/>
    <n v="2230"/>
    <n v="-6010.7623318385649"/>
  </r>
  <r>
    <x v="2"/>
    <x v="61"/>
    <x v="3"/>
    <x v="61"/>
    <x v="2"/>
    <n v="17542"/>
    <n v="2230"/>
    <n v="7866.3677130044844"/>
  </r>
  <r>
    <x v="2"/>
    <x v="61"/>
    <x v="3"/>
    <x v="16"/>
    <x v="2"/>
    <n v="3780"/>
    <n v="2230"/>
    <n v="1695.067264573991"/>
  </r>
  <r>
    <x v="2"/>
    <x v="61"/>
    <x v="3"/>
    <x v="16"/>
    <x v="3"/>
    <n v="26506"/>
    <n v="2230"/>
    <n v="11886.098654708521"/>
  </r>
  <r>
    <x v="2"/>
    <x v="61"/>
    <x v="3"/>
    <x v="16"/>
    <x v="4"/>
    <n v="-3727"/>
    <n v="2230"/>
    <n v="-1671.3004484304931"/>
  </r>
  <r>
    <x v="2"/>
    <x v="61"/>
    <x v="4"/>
    <x v="18"/>
    <x v="2"/>
    <n v="145"/>
    <n v="2230"/>
    <n v="65.02242152466367"/>
  </r>
  <r>
    <x v="2"/>
    <x v="61"/>
    <x v="4"/>
    <x v="18"/>
    <x v="3"/>
    <n v="432"/>
    <n v="2230"/>
    <n v="193.72197309417041"/>
  </r>
  <r>
    <x v="2"/>
    <x v="61"/>
    <x v="4"/>
    <x v="20"/>
    <x v="2"/>
    <n v="22284"/>
    <n v="2230"/>
    <n v="9992.8251121076228"/>
  </r>
  <r>
    <x v="2"/>
    <x v="61"/>
    <x v="4"/>
    <x v="20"/>
    <x v="3"/>
    <n v="25546"/>
    <n v="2230"/>
    <n v="11455.605381165919"/>
  </r>
  <r>
    <x v="2"/>
    <x v="61"/>
    <x v="4"/>
    <x v="20"/>
    <x v="4"/>
    <n v="-15869"/>
    <n v="2230"/>
    <n v="-7116.1434977578474"/>
  </r>
  <r>
    <x v="2"/>
    <x v="61"/>
    <x v="4"/>
    <x v="21"/>
    <x v="4"/>
    <n v="-29"/>
    <n v="2230"/>
    <n v="-13.004484304932735"/>
  </r>
  <r>
    <x v="2"/>
    <x v="61"/>
    <x v="4"/>
    <x v="22"/>
    <x v="2"/>
    <n v="11468"/>
    <n v="2230"/>
    <n v="5142.6008968609858"/>
  </r>
  <r>
    <x v="2"/>
    <x v="61"/>
    <x v="4"/>
    <x v="22"/>
    <x v="3"/>
    <n v="1318"/>
    <n v="2230"/>
    <n v="591.03139013452915"/>
  </r>
  <r>
    <x v="2"/>
    <x v="61"/>
    <x v="4"/>
    <x v="22"/>
    <x v="4"/>
    <n v="-9876"/>
    <n v="2230"/>
    <n v="-4428.6995515695062"/>
  </r>
  <r>
    <x v="2"/>
    <x v="61"/>
    <x v="4"/>
    <x v="24"/>
    <x v="2"/>
    <n v="2796"/>
    <n v="2230"/>
    <n v="1253.8116591928251"/>
  </r>
  <r>
    <x v="2"/>
    <x v="61"/>
    <x v="4"/>
    <x v="25"/>
    <x v="2"/>
    <n v="1300"/>
    <n v="2230"/>
    <n v="582.95964125560545"/>
  </r>
  <r>
    <x v="2"/>
    <x v="61"/>
    <x v="5"/>
    <x v="26"/>
    <x v="2"/>
    <n v="618"/>
    <n v="2230"/>
    <n v="277.13004484304929"/>
  </r>
  <r>
    <x v="2"/>
    <x v="61"/>
    <x v="5"/>
    <x v="26"/>
    <x v="3"/>
    <n v="323"/>
    <n v="2230"/>
    <n v="144.84304932735427"/>
  </r>
  <r>
    <x v="2"/>
    <x v="61"/>
    <x v="5"/>
    <x v="63"/>
    <x v="2"/>
    <n v="381"/>
    <n v="2230"/>
    <n v="170.85201793721973"/>
  </r>
  <r>
    <x v="2"/>
    <x v="61"/>
    <x v="5"/>
    <x v="27"/>
    <x v="2"/>
    <n v="682"/>
    <n v="2230"/>
    <n v="305.82959641255604"/>
  </r>
  <r>
    <x v="2"/>
    <x v="61"/>
    <x v="5"/>
    <x v="27"/>
    <x v="3"/>
    <n v="11485"/>
    <n v="2230"/>
    <n v="5150.224215246637"/>
  </r>
  <r>
    <x v="2"/>
    <x v="61"/>
    <x v="5"/>
    <x v="27"/>
    <x v="4"/>
    <n v="-6616"/>
    <n v="2230"/>
    <n v="-2966.8161434977578"/>
  </r>
  <r>
    <x v="2"/>
    <x v="61"/>
    <x v="5"/>
    <x v="28"/>
    <x v="2"/>
    <n v="3579"/>
    <n v="2230"/>
    <n v="1604.932735426009"/>
  </r>
  <r>
    <x v="2"/>
    <x v="61"/>
    <x v="5"/>
    <x v="28"/>
    <x v="3"/>
    <n v="4472"/>
    <n v="2230"/>
    <n v="2005.3811659192827"/>
  </r>
  <r>
    <x v="2"/>
    <x v="61"/>
    <x v="5"/>
    <x v="28"/>
    <x v="4"/>
    <n v="-300"/>
    <n v="2230"/>
    <n v="-134.52914798206277"/>
  </r>
  <r>
    <x v="2"/>
    <x v="61"/>
    <x v="5"/>
    <x v="29"/>
    <x v="2"/>
    <n v="21636"/>
    <n v="2230"/>
    <n v="9702.2421524663678"/>
  </r>
  <r>
    <x v="2"/>
    <x v="61"/>
    <x v="5"/>
    <x v="29"/>
    <x v="3"/>
    <n v="18936"/>
    <n v="2230"/>
    <n v="8491.4798206278028"/>
  </r>
  <r>
    <x v="2"/>
    <x v="61"/>
    <x v="5"/>
    <x v="29"/>
    <x v="4"/>
    <n v="-9388"/>
    <n v="2230"/>
    <n v="-4209.865470852018"/>
  </r>
  <r>
    <x v="2"/>
    <x v="61"/>
    <x v="5"/>
    <x v="30"/>
    <x v="2"/>
    <n v="2152"/>
    <n v="2230"/>
    <n v="965.02242152466363"/>
  </r>
  <r>
    <x v="2"/>
    <x v="61"/>
    <x v="5"/>
    <x v="30"/>
    <x v="4"/>
    <n v="-1200"/>
    <n v="2230"/>
    <n v="-538.11659192825107"/>
  </r>
  <r>
    <x v="2"/>
    <x v="61"/>
    <x v="5"/>
    <x v="31"/>
    <x v="2"/>
    <n v="11667"/>
    <n v="2230"/>
    <n v="5231.8385650224218"/>
  </r>
  <r>
    <x v="2"/>
    <x v="61"/>
    <x v="6"/>
    <x v="32"/>
    <x v="2"/>
    <n v="7648"/>
    <n v="2230"/>
    <n v="3429.596412556054"/>
  </r>
  <r>
    <x v="2"/>
    <x v="61"/>
    <x v="6"/>
    <x v="32"/>
    <x v="3"/>
    <n v="2739"/>
    <n v="2230"/>
    <n v="1228.2511210762332"/>
  </r>
  <r>
    <x v="2"/>
    <x v="61"/>
    <x v="6"/>
    <x v="32"/>
    <x v="4"/>
    <n v="-247"/>
    <n v="2230"/>
    <n v="-110.76233183856503"/>
  </r>
  <r>
    <x v="2"/>
    <x v="61"/>
    <x v="6"/>
    <x v="64"/>
    <x v="2"/>
    <n v="4901"/>
    <n v="2230"/>
    <n v="2197.7578475336322"/>
  </r>
  <r>
    <x v="2"/>
    <x v="61"/>
    <x v="7"/>
    <x v="34"/>
    <x v="2"/>
    <n v="5240"/>
    <n v="2230"/>
    <n v="2349.7757847533635"/>
  </r>
  <r>
    <x v="2"/>
    <x v="61"/>
    <x v="7"/>
    <x v="34"/>
    <x v="4"/>
    <n v="-2861"/>
    <n v="2230"/>
    <n v="-1282.9596412556054"/>
  </r>
  <r>
    <x v="2"/>
    <x v="61"/>
    <x v="7"/>
    <x v="35"/>
    <x v="2"/>
    <n v="30833"/>
    <n v="2230"/>
    <n v="13826.457399103139"/>
  </r>
  <r>
    <x v="2"/>
    <x v="61"/>
    <x v="7"/>
    <x v="35"/>
    <x v="4"/>
    <n v="-22974"/>
    <n v="2230"/>
    <n v="-10302.242152466366"/>
  </r>
  <r>
    <x v="2"/>
    <x v="61"/>
    <x v="7"/>
    <x v="36"/>
    <x v="2"/>
    <n v="761"/>
    <n v="2230"/>
    <n v="341.25560538116594"/>
  </r>
  <r>
    <x v="2"/>
    <x v="61"/>
    <x v="7"/>
    <x v="36"/>
    <x v="4"/>
    <n v="-238"/>
    <n v="2230"/>
    <n v="-106.72645739910314"/>
  </r>
  <r>
    <x v="2"/>
    <x v="61"/>
    <x v="8"/>
    <x v="37"/>
    <x v="2"/>
    <n v="134"/>
    <n v="2230"/>
    <n v="60.089686098654703"/>
  </r>
  <r>
    <x v="2"/>
    <x v="61"/>
    <x v="8"/>
    <x v="37"/>
    <x v="3"/>
    <n v="289"/>
    <n v="2230"/>
    <n v="129.59641255605382"/>
  </r>
  <r>
    <x v="2"/>
    <x v="61"/>
    <x v="8"/>
    <x v="38"/>
    <x v="2"/>
    <n v="521"/>
    <n v="2230"/>
    <n v="233.6322869955157"/>
  </r>
  <r>
    <x v="2"/>
    <x v="61"/>
    <x v="8"/>
    <x v="39"/>
    <x v="2"/>
    <n v="4734"/>
    <n v="2230"/>
    <n v="2122.8699551569507"/>
  </r>
  <r>
    <x v="2"/>
    <x v="61"/>
    <x v="8"/>
    <x v="39"/>
    <x v="3"/>
    <n v="15796"/>
    <n v="2230"/>
    <n v="7083.4080717488796"/>
  </r>
  <r>
    <x v="2"/>
    <x v="61"/>
    <x v="8"/>
    <x v="39"/>
    <x v="4"/>
    <n v="-10392"/>
    <n v="2230"/>
    <n v="-4660.0896860986541"/>
  </r>
  <r>
    <x v="2"/>
    <x v="61"/>
    <x v="9"/>
    <x v="40"/>
    <x v="4"/>
    <n v="-23899"/>
    <n v="2230"/>
    <n v="-10717.040358744394"/>
  </r>
  <r>
    <x v="2"/>
    <x v="61"/>
    <x v="9"/>
    <x v="41"/>
    <x v="2"/>
    <n v="14190"/>
    <n v="2230"/>
    <n v="6363.2286995515697"/>
  </r>
  <r>
    <x v="2"/>
    <x v="61"/>
    <x v="9"/>
    <x v="43"/>
    <x v="2"/>
    <n v="6970"/>
    <n v="2230"/>
    <n v="3125.5605381165919"/>
  </r>
  <r>
    <x v="2"/>
    <x v="61"/>
    <x v="9"/>
    <x v="44"/>
    <x v="2"/>
    <n v="3014"/>
    <n v="2230"/>
    <n v="1351.5695067264576"/>
  </r>
  <r>
    <x v="2"/>
    <x v="61"/>
    <x v="10"/>
    <x v="47"/>
    <x v="2"/>
    <n v="38"/>
    <n v="2230"/>
    <n v="17.040358744394617"/>
  </r>
  <r>
    <x v="2"/>
    <x v="61"/>
    <x v="10"/>
    <x v="47"/>
    <x v="3"/>
    <n v="193"/>
    <n v="2230"/>
    <n v="86.54708520179372"/>
  </r>
  <r>
    <x v="2"/>
    <x v="61"/>
    <x v="10"/>
    <x v="50"/>
    <x v="2"/>
    <n v="11899"/>
    <n v="2230"/>
    <n v="5335.8744394618834"/>
  </r>
  <r>
    <x v="2"/>
    <x v="61"/>
    <x v="10"/>
    <x v="50"/>
    <x v="4"/>
    <n v="-8"/>
    <n v="2230"/>
    <n v="-3.5874439461883409"/>
  </r>
  <r>
    <x v="2"/>
    <x v="61"/>
    <x v="10"/>
    <x v="62"/>
    <x v="2"/>
    <n v="1775"/>
    <n v="2230"/>
    <n v="795.96412556053804"/>
  </r>
  <r>
    <x v="2"/>
    <x v="61"/>
    <x v="10"/>
    <x v="70"/>
    <x v="2"/>
    <n v="2434"/>
    <n v="2230"/>
    <n v="1091.4798206278026"/>
  </r>
  <r>
    <x v="2"/>
    <x v="61"/>
    <x v="10"/>
    <x v="70"/>
    <x v="4"/>
    <n v="-574"/>
    <n v="2230"/>
    <n v="-257.39910313901345"/>
  </r>
  <r>
    <x v="2"/>
    <x v="61"/>
    <x v="11"/>
    <x v="53"/>
    <x v="2"/>
    <n v="311"/>
    <n v="2230"/>
    <n v="139.46188340807174"/>
  </r>
  <r>
    <x v="2"/>
    <x v="61"/>
    <x v="11"/>
    <x v="53"/>
    <x v="3"/>
    <n v="182"/>
    <n v="2230"/>
    <n v="81.61434977578476"/>
  </r>
  <r>
    <x v="2"/>
    <x v="61"/>
    <x v="11"/>
    <x v="68"/>
    <x v="2"/>
    <n v="910"/>
    <n v="2230"/>
    <n v="408.07174887892376"/>
  </r>
  <r>
    <x v="2"/>
    <x v="61"/>
    <x v="11"/>
    <x v="75"/>
    <x v="2"/>
    <n v="1860"/>
    <n v="2230"/>
    <n v="834.08071748878922"/>
  </r>
  <r>
    <x v="2"/>
    <x v="61"/>
    <x v="11"/>
    <x v="71"/>
    <x v="2"/>
    <n v="3840"/>
    <n v="2230"/>
    <n v="1721.9730941704038"/>
  </r>
  <r>
    <x v="2"/>
    <x v="61"/>
    <x v="11"/>
    <x v="71"/>
    <x v="4"/>
    <n v="-500"/>
    <n v="2230"/>
    <n v="-224.2152466367713"/>
  </r>
  <r>
    <x v="2"/>
    <x v="61"/>
    <x v="11"/>
    <x v="69"/>
    <x v="2"/>
    <n v="14500"/>
    <n v="2230"/>
    <n v="6502.2421524663678"/>
  </r>
  <r>
    <x v="2"/>
    <x v="61"/>
    <x v="11"/>
    <x v="69"/>
    <x v="4"/>
    <n v="-5611"/>
    <n v="2230"/>
    <n v="-2516.1434977578474"/>
  </r>
  <r>
    <x v="2"/>
    <x v="61"/>
    <x v="12"/>
    <x v="54"/>
    <x v="2"/>
    <n v="3419"/>
    <n v="2230"/>
    <n v="1533.1838565022422"/>
  </r>
  <r>
    <x v="2"/>
    <x v="61"/>
    <x v="12"/>
    <x v="54"/>
    <x v="3"/>
    <n v="8976"/>
    <n v="2230"/>
    <n v="4025.1121076233185"/>
  </r>
  <r>
    <x v="2"/>
    <x v="61"/>
    <x v="12"/>
    <x v="55"/>
    <x v="2"/>
    <n v="137"/>
    <n v="2230"/>
    <n v="61.43497757847534"/>
  </r>
  <r>
    <x v="2"/>
    <x v="61"/>
    <x v="12"/>
    <x v="55"/>
    <x v="3"/>
    <n v="388"/>
    <n v="2230"/>
    <n v="173.99103139013454"/>
  </r>
  <r>
    <x v="2"/>
    <x v="61"/>
    <x v="12"/>
    <x v="56"/>
    <x v="2"/>
    <n v="20666"/>
    <n v="2230"/>
    <n v="9267.2645739910313"/>
  </r>
  <r>
    <x v="2"/>
    <x v="61"/>
    <x v="12"/>
    <x v="56"/>
    <x v="3"/>
    <n v="37159"/>
    <n v="2230"/>
    <n v="16663.228699551571"/>
  </r>
  <r>
    <x v="2"/>
    <x v="61"/>
    <x v="12"/>
    <x v="56"/>
    <x v="4"/>
    <n v="-18538"/>
    <n v="2230"/>
    <n v="-8313.0044843049327"/>
  </r>
  <r>
    <x v="2"/>
    <x v="61"/>
    <x v="12"/>
    <x v="57"/>
    <x v="2"/>
    <n v="2796"/>
    <n v="2230"/>
    <n v="1253.8116591928251"/>
  </r>
  <r>
    <x v="2"/>
    <x v="61"/>
    <x v="12"/>
    <x v="58"/>
    <x v="2"/>
    <n v="1671"/>
    <n v="2230"/>
    <n v="749.32735426008969"/>
  </r>
  <r>
    <x v="2"/>
    <x v="61"/>
    <x v="12"/>
    <x v="58"/>
    <x v="3"/>
    <n v="5439"/>
    <n v="2230"/>
    <n v="2439.0134529147981"/>
  </r>
  <r>
    <x v="2"/>
    <x v="61"/>
    <x v="12"/>
    <x v="59"/>
    <x v="2"/>
    <n v="1545"/>
    <n v="2230"/>
    <n v="692.82511210762334"/>
  </r>
  <r>
    <x v="2"/>
    <x v="61"/>
    <x v="12"/>
    <x v="60"/>
    <x v="2"/>
    <n v="1323"/>
    <n v="2230"/>
    <n v="593.2735426008968"/>
  </r>
  <r>
    <x v="2"/>
    <x v="62"/>
    <x v="0"/>
    <x v="0"/>
    <x v="0"/>
    <n v="-897185"/>
    <n v="4227"/>
    <n v="-212251.00544121125"/>
  </r>
  <r>
    <x v="2"/>
    <x v="62"/>
    <x v="0"/>
    <x v="1"/>
    <x v="0"/>
    <n v="-87272"/>
    <n v="4227"/>
    <n v="-20646.321268038795"/>
  </r>
  <r>
    <x v="2"/>
    <x v="62"/>
    <x v="0"/>
    <x v="2"/>
    <x v="1"/>
    <n v="-194180"/>
    <n v="4227"/>
    <n v="-45938.017506505792"/>
  </r>
  <r>
    <x v="2"/>
    <x v="62"/>
    <x v="0"/>
    <x v="3"/>
    <x v="0"/>
    <n v="-15241"/>
    <n v="4227"/>
    <n v="-3605.6304707830609"/>
  </r>
  <r>
    <x v="2"/>
    <x v="62"/>
    <x v="1"/>
    <x v="4"/>
    <x v="2"/>
    <n v="8639"/>
    <n v="4227"/>
    <n v="2043.766264490182"/>
  </r>
  <r>
    <x v="2"/>
    <x v="62"/>
    <x v="1"/>
    <x v="4"/>
    <x v="3"/>
    <n v="23552"/>
    <n v="4227"/>
    <n v="5571.8003312041637"/>
  </r>
  <r>
    <x v="2"/>
    <x v="62"/>
    <x v="1"/>
    <x v="4"/>
    <x v="4"/>
    <n v="-2500"/>
    <n v="4227"/>
    <n v="-591.43600662408323"/>
  </r>
  <r>
    <x v="2"/>
    <x v="62"/>
    <x v="1"/>
    <x v="5"/>
    <x v="2"/>
    <n v="25677"/>
    <n v="4227"/>
    <n v="6074.5209368346341"/>
  </r>
  <r>
    <x v="2"/>
    <x v="62"/>
    <x v="1"/>
    <x v="5"/>
    <x v="4"/>
    <n v="-6429"/>
    <n v="4227"/>
    <n v="-1520.9368346344925"/>
  </r>
  <r>
    <x v="2"/>
    <x v="62"/>
    <x v="1"/>
    <x v="6"/>
    <x v="2"/>
    <n v="13997"/>
    <n v="4227"/>
    <n v="3311.3319138869174"/>
  </r>
  <r>
    <x v="2"/>
    <x v="62"/>
    <x v="1"/>
    <x v="6"/>
    <x v="3"/>
    <n v="8134"/>
    <n v="4227"/>
    <n v="1924.2961911521172"/>
  </r>
  <r>
    <x v="2"/>
    <x v="62"/>
    <x v="1"/>
    <x v="6"/>
    <x v="4"/>
    <n v="-315"/>
    <n v="4227"/>
    <n v="-74.520936834634497"/>
  </r>
  <r>
    <x v="2"/>
    <x v="62"/>
    <x v="1"/>
    <x v="7"/>
    <x v="2"/>
    <n v="8350"/>
    <n v="4227"/>
    <n v="1975.396262124438"/>
  </r>
  <r>
    <x v="2"/>
    <x v="62"/>
    <x v="1"/>
    <x v="7"/>
    <x v="3"/>
    <n v="15622"/>
    <n v="4227"/>
    <n v="3695.7653181925721"/>
  </r>
  <r>
    <x v="2"/>
    <x v="62"/>
    <x v="1"/>
    <x v="7"/>
    <x v="4"/>
    <n v="-3181"/>
    <n v="4227"/>
    <n v="-752.54317482848353"/>
  </r>
  <r>
    <x v="2"/>
    <x v="62"/>
    <x v="1"/>
    <x v="8"/>
    <x v="2"/>
    <n v="18754"/>
    <n v="4227"/>
    <n v="4436.7163472912234"/>
  </r>
  <r>
    <x v="2"/>
    <x v="62"/>
    <x v="1"/>
    <x v="8"/>
    <x v="3"/>
    <n v="71447"/>
    <n v="4227"/>
    <n v="16902.53134610835"/>
  </r>
  <r>
    <x v="2"/>
    <x v="62"/>
    <x v="1"/>
    <x v="8"/>
    <x v="4"/>
    <n v="-75671"/>
    <n v="4227"/>
    <n v="-17901.821622900403"/>
  </r>
  <r>
    <x v="2"/>
    <x v="62"/>
    <x v="1"/>
    <x v="9"/>
    <x v="2"/>
    <n v="1989"/>
    <n v="4227"/>
    <n v="470.54648687012065"/>
  </r>
  <r>
    <x v="2"/>
    <x v="62"/>
    <x v="1"/>
    <x v="9"/>
    <x v="4"/>
    <n v="-1128"/>
    <n v="4227"/>
    <n v="-266.85592618878638"/>
  </r>
  <r>
    <x v="2"/>
    <x v="62"/>
    <x v="2"/>
    <x v="12"/>
    <x v="2"/>
    <n v="2430"/>
    <n v="4227"/>
    <n v="574.87579843860897"/>
  </r>
  <r>
    <x v="2"/>
    <x v="62"/>
    <x v="2"/>
    <x v="12"/>
    <x v="3"/>
    <n v="661"/>
    <n v="4227"/>
    <n v="156.37568015140764"/>
  </r>
  <r>
    <x v="2"/>
    <x v="62"/>
    <x v="3"/>
    <x v="13"/>
    <x v="2"/>
    <n v="14421"/>
    <n v="4227"/>
    <n v="3411.6394606103618"/>
  </r>
  <r>
    <x v="2"/>
    <x v="62"/>
    <x v="3"/>
    <x v="13"/>
    <x v="3"/>
    <n v="21911"/>
    <n v="4227"/>
    <n v="5183.5817364561153"/>
  </r>
  <r>
    <x v="2"/>
    <x v="62"/>
    <x v="3"/>
    <x v="14"/>
    <x v="2"/>
    <n v="37343"/>
    <n v="4227"/>
    <n v="8834.397918145256"/>
  </r>
  <r>
    <x v="2"/>
    <x v="62"/>
    <x v="3"/>
    <x v="14"/>
    <x v="3"/>
    <n v="127261"/>
    <n v="4227"/>
    <n v="30106.695055594984"/>
  </r>
  <r>
    <x v="2"/>
    <x v="62"/>
    <x v="3"/>
    <x v="14"/>
    <x v="4"/>
    <n v="-47167"/>
    <n v="4227"/>
    <n v="-11158.504849775252"/>
  </r>
  <r>
    <x v="2"/>
    <x v="62"/>
    <x v="3"/>
    <x v="15"/>
    <x v="2"/>
    <n v="136154"/>
    <n v="4227"/>
    <n v="32210.55121835817"/>
  </r>
  <r>
    <x v="2"/>
    <x v="62"/>
    <x v="3"/>
    <x v="15"/>
    <x v="3"/>
    <n v="320158"/>
    <n v="4227"/>
    <n v="75741.187603501283"/>
  </r>
  <r>
    <x v="2"/>
    <x v="62"/>
    <x v="3"/>
    <x v="15"/>
    <x v="4"/>
    <n v="-8225"/>
    <n v="4227"/>
    <n v="-1945.8244617932339"/>
  </r>
  <r>
    <x v="2"/>
    <x v="62"/>
    <x v="3"/>
    <x v="16"/>
    <x v="2"/>
    <n v="11613"/>
    <n v="4227"/>
    <n v="2747.3385379701917"/>
  </r>
  <r>
    <x v="2"/>
    <x v="62"/>
    <x v="3"/>
    <x v="16"/>
    <x v="3"/>
    <n v="32834"/>
    <n v="4227"/>
    <n v="7767.6839365980604"/>
  </r>
  <r>
    <x v="2"/>
    <x v="62"/>
    <x v="3"/>
    <x v="16"/>
    <x v="4"/>
    <n v="-5367"/>
    <n v="4227"/>
    <n v="-1269.6948190205819"/>
  </r>
  <r>
    <x v="2"/>
    <x v="62"/>
    <x v="3"/>
    <x v="17"/>
    <x v="2"/>
    <n v="2163"/>
    <n v="4227"/>
    <n v="511.71043293115679"/>
  </r>
  <r>
    <x v="2"/>
    <x v="62"/>
    <x v="4"/>
    <x v="18"/>
    <x v="2"/>
    <n v="5563"/>
    <n v="4227"/>
    <n v="1316.0634019399099"/>
  </r>
  <r>
    <x v="2"/>
    <x v="62"/>
    <x v="4"/>
    <x v="18"/>
    <x v="3"/>
    <n v="2812"/>
    <n v="4227"/>
    <n v="665.24722025076892"/>
  </r>
  <r>
    <x v="2"/>
    <x v="62"/>
    <x v="4"/>
    <x v="19"/>
    <x v="2"/>
    <n v="18038"/>
    <n v="4227"/>
    <n v="4267.3290749940861"/>
  </r>
  <r>
    <x v="2"/>
    <x v="62"/>
    <x v="4"/>
    <x v="19"/>
    <x v="3"/>
    <n v="12729"/>
    <n v="4227"/>
    <n v="3011.3555713271826"/>
  </r>
  <r>
    <x v="2"/>
    <x v="62"/>
    <x v="4"/>
    <x v="19"/>
    <x v="4"/>
    <n v="-1370"/>
    <n v="4227"/>
    <n v="-324.10693162999763"/>
  </r>
  <r>
    <x v="2"/>
    <x v="62"/>
    <x v="4"/>
    <x v="20"/>
    <x v="2"/>
    <n v="16856"/>
    <n v="4227"/>
    <n v="3987.6981310622191"/>
  </r>
  <r>
    <x v="2"/>
    <x v="62"/>
    <x v="4"/>
    <x v="20"/>
    <x v="3"/>
    <n v="13005"/>
    <n v="4227"/>
    <n v="3076.6501064584809"/>
  </r>
  <r>
    <x v="2"/>
    <x v="62"/>
    <x v="4"/>
    <x v="20"/>
    <x v="4"/>
    <n v="-6246"/>
    <n v="4227"/>
    <n v="-1477.6437189496096"/>
  </r>
  <r>
    <x v="2"/>
    <x v="62"/>
    <x v="4"/>
    <x v="22"/>
    <x v="2"/>
    <n v="502"/>
    <n v="4227"/>
    <n v="118.76035013011592"/>
  </r>
  <r>
    <x v="2"/>
    <x v="62"/>
    <x v="4"/>
    <x v="23"/>
    <x v="2"/>
    <n v="1335"/>
    <n v="4227"/>
    <n v="315.8268275372605"/>
  </r>
  <r>
    <x v="2"/>
    <x v="62"/>
    <x v="4"/>
    <x v="24"/>
    <x v="2"/>
    <n v="413"/>
    <n v="4227"/>
    <n v="97.705228294298564"/>
  </r>
  <r>
    <x v="2"/>
    <x v="62"/>
    <x v="4"/>
    <x v="25"/>
    <x v="2"/>
    <n v="3721"/>
    <n v="4227"/>
    <n v="880.29335225928548"/>
  </r>
  <r>
    <x v="2"/>
    <x v="62"/>
    <x v="5"/>
    <x v="26"/>
    <x v="2"/>
    <n v="3719"/>
    <n v="4227"/>
    <n v="879.82020345398621"/>
  </r>
  <r>
    <x v="2"/>
    <x v="62"/>
    <x v="5"/>
    <x v="26"/>
    <x v="3"/>
    <n v="6070"/>
    <n v="4227"/>
    <n v="1436.0066240832743"/>
  </r>
  <r>
    <x v="2"/>
    <x v="62"/>
    <x v="5"/>
    <x v="63"/>
    <x v="2"/>
    <n v="665"/>
    <n v="4227"/>
    <n v="157.32197776200616"/>
  </r>
  <r>
    <x v="2"/>
    <x v="62"/>
    <x v="5"/>
    <x v="27"/>
    <x v="2"/>
    <n v="1398"/>
    <n v="4227"/>
    <n v="330.73101490418736"/>
  </r>
  <r>
    <x v="2"/>
    <x v="62"/>
    <x v="5"/>
    <x v="27"/>
    <x v="3"/>
    <n v="9986"/>
    <n v="4227"/>
    <n v="2362.4319848592381"/>
  </r>
  <r>
    <x v="2"/>
    <x v="62"/>
    <x v="5"/>
    <x v="27"/>
    <x v="4"/>
    <n v="-1130"/>
    <n v="4227"/>
    <n v="-267.32907499408566"/>
  </r>
  <r>
    <x v="2"/>
    <x v="62"/>
    <x v="5"/>
    <x v="28"/>
    <x v="2"/>
    <n v="6614"/>
    <n v="4227"/>
    <n v="1564.7030991246747"/>
  </r>
  <r>
    <x v="2"/>
    <x v="62"/>
    <x v="5"/>
    <x v="28"/>
    <x v="3"/>
    <n v="5507"/>
    <n v="4227"/>
    <n v="1302.8152353915305"/>
  </r>
  <r>
    <x v="2"/>
    <x v="62"/>
    <x v="5"/>
    <x v="28"/>
    <x v="4"/>
    <n v="-700"/>
    <n v="4227"/>
    <n v="-165.60208185474332"/>
  </r>
  <r>
    <x v="2"/>
    <x v="62"/>
    <x v="5"/>
    <x v="29"/>
    <x v="2"/>
    <n v="80719"/>
    <n v="4227"/>
    <n v="19096.049207475749"/>
  </r>
  <r>
    <x v="2"/>
    <x v="62"/>
    <x v="5"/>
    <x v="29"/>
    <x v="3"/>
    <n v="42825"/>
    <n v="4227"/>
    <n v="10131.298793470547"/>
  </r>
  <r>
    <x v="2"/>
    <x v="62"/>
    <x v="5"/>
    <x v="29"/>
    <x v="4"/>
    <n v="-53175"/>
    <n v="4227"/>
    <n v="-12579.843860894251"/>
  </r>
  <r>
    <x v="2"/>
    <x v="62"/>
    <x v="5"/>
    <x v="30"/>
    <x v="2"/>
    <n v="19452"/>
    <n v="4227"/>
    <n v="4601.8452803406672"/>
  </r>
  <r>
    <x v="2"/>
    <x v="62"/>
    <x v="5"/>
    <x v="30"/>
    <x v="4"/>
    <n v="-13959"/>
    <n v="4227"/>
    <n v="-3302.3420865862313"/>
  </r>
  <r>
    <x v="2"/>
    <x v="62"/>
    <x v="5"/>
    <x v="31"/>
    <x v="2"/>
    <n v="61224"/>
    <n v="4227"/>
    <n v="14484.03122782115"/>
  </r>
  <r>
    <x v="2"/>
    <x v="62"/>
    <x v="6"/>
    <x v="73"/>
    <x v="2"/>
    <n v="352"/>
    <n v="4227"/>
    <n v="83.274189732670919"/>
  </r>
  <r>
    <x v="2"/>
    <x v="62"/>
    <x v="6"/>
    <x v="32"/>
    <x v="2"/>
    <n v="6033"/>
    <n v="4227"/>
    <n v="1427.2533711852377"/>
  </r>
  <r>
    <x v="2"/>
    <x v="62"/>
    <x v="6"/>
    <x v="32"/>
    <x v="3"/>
    <n v="11722"/>
    <n v="4227"/>
    <n v="2773.1251478590016"/>
  </r>
  <r>
    <x v="2"/>
    <x v="62"/>
    <x v="6"/>
    <x v="32"/>
    <x v="4"/>
    <n v="-97"/>
    <n v="4227"/>
    <n v="-22.94771705701443"/>
  </r>
  <r>
    <x v="2"/>
    <x v="62"/>
    <x v="6"/>
    <x v="65"/>
    <x v="2"/>
    <n v="1187"/>
    <n v="4227"/>
    <n v="280.81381594511475"/>
  </r>
  <r>
    <x v="2"/>
    <x v="62"/>
    <x v="7"/>
    <x v="33"/>
    <x v="2"/>
    <n v="53"/>
    <n v="4227"/>
    <n v="12.538443340430565"/>
  </r>
  <r>
    <x v="2"/>
    <x v="62"/>
    <x v="7"/>
    <x v="33"/>
    <x v="4"/>
    <n v="-12280"/>
    <n v="4227"/>
    <n v="-2905.1336645374972"/>
  </r>
  <r>
    <x v="2"/>
    <x v="62"/>
    <x v="7"/>
    <x v="35"/>
    <x v="2"/>
    <n v="29846"/>
    <n v="4227"/>
    <n v="7060.7996214809555"/>
  </r>
  <r>
    <x v="2"/>
    <x v="62"/>
    <x v="7"/>
    <x v="36"/>
    <x v="2"/>
    <n v="586"/>
    <n v="4227"/>
    <n v="138.63259995268513"/>
  </r>
  <r>
    <x v="2"/>
    <x v="62"/>
    <x v="7"/>
    <x v="36"/>
    <x v="3"/>
    <n v="1697"/>
    <n v="4227"/>
    <n v="401.46676129642771"/>
  </r>
  <r>
    <x v="2"/>
    <x v="62"/>
    <x v="7"/>
    <x v="36"/>
    <x v="4"/>
    <n v="-44"/>
    <n v="4227"/>
    <n v="-10.409273716583865"/>
  </r>
  <r>
    <x v="2"/>
    <x v="62"/>
    <x v="8"/>
    <x v="37"/>
    <x v="2"/>
    <n v="4816"/>
    <n v="4227"/>
    <n v="1139.3423231606341"/>
  </r>
  <r>
    <x v="2"/>
    <x v="62"/>
    <x v="8"/>
    <x v="37"/>
    <x v="3"/>
    <n v="14851"/>
    <n v="4227"/>
    <n v="3513.3664537497043"/>
  </r>
  <r>
    <x v="2"/>
    <x v="62"/>
    <x v="8"/>
    <x v="37"/>
    <x v="4"/>
    <n v="-3554"/>
    <n v="4227"/>
    <n v="-840.7854270167968"/>
  </r>
  <r>
    <x v="2"/>
    <x v="62"/>
    <x v="8"/>
    <x v="67"/>
    <x v="2"/>
    <n v="41"/>
    <n v="4227"/>
    <n v="9.6995505086349656"/>
  </r>
  <r>
    <x v="2"/>
    <x v="62"/>
    <x v="8"/>
    <x v="38"/>
    <x v="2"/>
    <n v="4170"/>
    <n v="4227"/>
    <n v="986.51525904897085"/>
  </r>
  <r>
    <x v="2"/>
    <x v="62"/>
    <x v="8"/>
    <x v="38"/>
    <x v="4"/>
    <n v="-35"/>
    <n v="4227"/>
    <n v="-8.2801040927371652"/>
  </r>
  <r>
    <x v="2"/>
    <x v="62"/>
    <x v="8"/>
    <x v="39"/>
    <x v="2"/>
    <n v="1982"/>
    <n v="4227"/>
    <n v="468.89046605157318"/>
  </r>
  <r>
    <x v="2"/>
    <x v="62"/>
    <x v="8"/>
    <x v="39"/>
    <x v="3"/>
    <n v="4859"/>
    <n v="4227"/>
    <n v="1149.5150224745682"/>
  </r>
  <r>
    <x v="2"/>
    <x v="62"/>
    <x v="8"/>
    <x v="39"/>
    <x v="4"/>
    <n v="-402"/>
    <n v="4227"/>
    <n v="-95.102909865152583"/>
  </r>
  <r>
    <x v="2"/>
    <x v="62"/>
    <x v="9"/>
    <x v="40"/>
    <x v="2"/>
    <n v="2152"/>
    <n v="4227"/>
    <n v="509.10811450201089"/>
  </r>
  <r>
    <x v="2"/>
    <x v="62"/>
    <x v="9"/>
    <x v="41"/>
    <x v="2"/>
    <n v="20412"/>
    <n v="4227"/>
    <n v="4828.9567068843153"/>
  </r>
  <r>
    <x v="2"/>
    <x v="62"/>
    <x v="9"/>
    <x v="41"/>
    <x v="4"/>
    <n v="-12881"/>
    <n v="4227"/>
    <n v="-3047.314880529927"/>
  </r>
  <r>
    <x v="2"/>
    <x v="62"/>
    <x v="9"/>
    <x v="42"/>
    <x v="2"/>
    <n v="8231"/>
    <n v="4227"/>
    <n v="1947.2439082091316"/>
  </r>
  <r>
    <x v="2"/>
    <x v="62"/>
    <x v="9"/>
    <x v="43"/>
    <x v="2"/>
    <n v="13107"/>
    <n v="4227"/>
    <n v="3100.7806955287438"/>
  </r>
  <r>
    <x v="2"/>
    <x v="62"/>
    <x v="9"/>
    <x v="43"/>
    <x v="4"/>
    <n v="-938"/>
    <n v="4227"/>
    <n v="-221.90678968535605"/>
  </r>
  <r>
    <x v="2"/>
    <x v="62"/>
    <x v="9"/>
    <x v="44"/>
    <x v="2"/>
    <n v="1820"/>
    <n v="4227"/>
    <n v="430.56541282233263"/>
  </r>
  <r>
    <x v="2"/>
    <x v="62"/>
    <x v="9"/>
    <x v="44"/>
    <x v="4"/>
    <n v="-1741"/>
    <n v="4227"/>
    <n v="-411.87603501301157"/>
  </r>
  <r>
    <x v="2"/>
    <x v="62"/>
    <x v="10"/>
    <x v="47"/>
    <x v="2"/>
    <n v="349"/>
    <n v="4227"/>
    <n v="82.564466524722022"/>
  </r>
  <r>
    <x v="2"/>
    <x v="62"/>
    <x v="10"/>
    <x v="47"/>
    <x v="3"/>
    <n v="4030"/>
    <n v="4227"/>
    <n v="953.3948426780222"/>
  </r>
  <r>
    <x v="2"/>
    <x v="62"/>
    <x v="10"/>
    <x v="47"/>
    <x v="4"/>
    <n v="-398"/>
    <n v="4227"/>
    <n v="-94.156612254554062"/>
  </r>
  <r>
    <x v="2"/>
    <x v="62"/>
    <x v="10"/>
    <x v="49"/>
    <x v="2"/>
    <n v="72"/>
    <n v="4227"/>
    <n v="17.033356990773598"/>
  </r>
  <r>
    <x v="2"/>
    <x v="62"/>
    <x v="10"/>
    <x v="50"/>
    <x v="2"/>
    <n v="9282"/>
    <n v="4227"/>
    <n v="2195.8836053938967"/>
  </r>
  <r>
    <x v="2"/>
    <x v="62"/>
    <x v="10"/>
    <x v="50"/>
    <x v="3"/>
    <n v="10618"/>
    <n v="4227"/>
    <n v="2511.9470073338066"/>
  </r>
  <r>
    <x v="2"/>
    <x v="62"/>
    <x v="10"/>
    <x v="50"/>
    <x v="4"/>
    <n v="-3260"/>
    <n v="4227"/>
    <n v="-771.23255263780459"/>
  </r>
  <r>
    <x v="2"/>
    <x v="62"/>
    <x v="10"/>
    <x v="62"/>
    <x v="2"/>
    <n v="6644"/>
    <n v="4227"/>
    <n v="1571.8003312041637"/>
  </r>
  <r>
    <x v="2"/>
    <x v="62"/>
    <x v="10"/>
    <x v="51"/>
    <x v="2"/>
    <n v="3123"/>
    <n v="4227"/>
    <n v="738.8218594748048"/>
  </r>
  <r>
    <x v="2"/>
    <x v="62"/>
    <x v="11"/>
    <x v="53"/>
    <x v="2"/>
    <n v="2495"/>
    <n v="4227"/>
    <n v="590.2531346108351"/>
  </r>
  <r>
    <x v="2"/>
    <x v="62"/>
    <x v="11"/>
    <x v="53"/>
    <x v="3"/>
    <n v="17777"/>
    <n v="4227"/>
    <n v="4205.5831559025319"/>
  </r>
  <r>
    <x v="2"/>
    <x v="62"/>
    <x v="11"/>
    <x v="53"/>
    <x v="4"/>
    <n v="-4487"/>
    <n v="4227"/>
    <n v="-1061.5093446889045"/>
  </r>
  <r>
    <x v="2"/>
    <x v="62"/>
    <x v="11"/>
    <x v="68"/>
    <x v="2"/>
    <n v="162"/>
    <n v="4227"/>
    <n v="38.325053229240595"/>
  </r>
  <r>
    <x v="2"/>
    <x v="62"/>
    <x v="11"/>
    <x v="71"/>
    <x v="2"/>
    <n v="284"/>
    <n v="4227"/>
    <n v="67.187130352495871"/>
  </r>
  <r>
    <x v="2"/>
    <x v="62"/>
    <x v="11"/>
    <x v="69"/>
    <x v="2"/>
    <n v="1463"/>
    <n v="4227"/>
    <n v="346.1083510764135"/>
  </r>
  <r>
    <x v="2"/>
    <x v="62"/>
    <x v="12"/>
    <x v="54"/>
    <x v="2"/>
    <n v="9137"/>
    <n v="4227"/>
    <n v="2161.5803170096997"/>
  </r>
  <r>
    <x v="2"/>
    <x v="62"/>
    <x v="12"/>
    <x v="54"/>
    <x v="3"/>
    <n v="9529"/>
    <n v="4227"/>
    <n v="2254.3174828483557"/>
  </r>
  <r>
    <x v="2"/>
    <x v="62"/>
    <x v="12"/>
    <x v="54"/>
    <x v="4"/>
    <n v="-526"/>
    <n v="4227"/>
    <n v="-124.43813579370712"/>
  </r>
  <r>
    <x v="2"/>
    <x v="62"/>
    <x v="12"/>
    <x v="55"/>
    <x v="2"/>
    <n v="119"/>
    <n v="4227"/>
    <n v="28.152353915306364"/>
  </r>
  <r>
    <x v="2"/>
    <x v="62"/>
    <x v="12"/>
    <x v="55"/>
    <x v="3"/>
    <n v="546"/>
    <n v="4227"/>
    <n v="129.16962384669978"/>
  </r>
  <r>
    <x v="2"/>
    <x v="62"/>
    <x v="12"/>
    <x v="56"/>
    <x v="2"/>
    <n v="36370"/>
    <n v="4227"/>
    <n v="8604.2110243671632"/>
  </r>
  <r>
    <x v="2"/>
    <x v="62"/>
    <x v="12"/>
    <x v="56"/>
    <x v="3"/>
    <n v="47077"/>
    <n v="4227"/>
    <n v="11137.213153536788"/>
  </r>
  <r>
    <x v="2"/>
    <x v="62"/>
    <x v="12"/>
    <x v="56"/>
    <x v="4"/>
    <n v="-11684"/>
    <n v="4227"/>
    <n v="-2764.1353205583155"/>
  </r>
  <r>
    <x v="2"/>
    <x v="62"/>
    <x v="12"/>
    <x v="57"/>
    <x v="2"/>
    <n v="2048"/>
    <n v="4227"/>
    <n v="484.50437662644902"/>
  </r>
  <r>
    <x v="2"/>
    <x v="62"/>
    <x v="12"/>
    <x v="58"/>
    <x v="2"/>
    <n v="750"/>
    <n v="4227"/>
    <n v="177.43080198722498"/>
  </r>
  <r>
    <x v="2"/>
    <x v="62"/>
    <x v="12"/>
    <x v="58"/>
    <x v="3"/>
    <n v="9290"/>
    <n v="4227"/>
    <n v="2197.7762006150938"/>
  </r>
  <r>
    <x v="2"/>
    <x v="62"/>
    <x v="12"/>
    <x v="60"/>
    <x v="2"/>
    <n v="8640"/>
    <n v="4227"/>
    <n v="2044.002838892832"/>
  </r>
  <r>
    <x v="2"/>
    <x v="63"/>
    <x v="0"/>
    <x v="0"/>
    <x v="0"/>
    <n v="-1278157"/>
    <n v="6525"/>
    <n v="-195886.13026819922"/>
  </r>
  <r>
    <x v="2"/>
    <x v="63"/>
    <x v="0"/>
    <x v="1"/>
    <x v="0"/>
    <n v="-217025"/>
    <n v="6525"/>
    <n v="-33260.536398467433"/>
  </r>
  <r>
    <x v="2"/>
    <x v="63"/>
    <x v="0"/>
    <x v="2"/>
    <x v="1"/>
    <n v="-221897"/>
    <n v="6525"/>
    <n v="-34007.203065134097"/>
  </r>
  <r>
    <x v="2"/>
    <x v="63"/>
    <x v="0"/>
    <x v="3"/>
    <x v="0"/>
    <n v="-38129"/>
    <n v="6525"/>
    <n v="-5843.5249042145597"/>
  </r>
  <r>
    <x v="2"/>
    <x v="63"/>
    <x v="1"/>
    <x v="4"/>
    <x v="2"/>
    <n v="8340"/>
    <n v="6525"/>
    <n v="1278.16091954023"/>
  </r>
  <r>
    <x v="2"/>
    <x v="63"/>
    <x v="1"/>
    <x v="4"/>
    <x v="3"/>
    <n v="30527"/>
    <n v="6525"/>
    <n v="4678.4674329501913"/>
  </r>
  <r>
    <x v="2"/>
    <x v="63"/>
    <x v="1"/>
    <x v="4"/>
    <x v="4"/>
    <n v="-31"/>
    <n v="6525"/>
    <n v="-4.7509578544061304"/>
  </r>
  <r>
    <x v="2"/>
    <x v="63"/>
    <x v="1"/>
    <x v="5"/>
    <x v="2"/>
    <n v="68275"/>
    <n v="6525"/>
    <n v="10463.601532567051"/>
  </r>
  <r>
    <x v="2"/>
    <x v="63"/>
    <x v="1"/>
    <x v="5"/>
    <x v="3"/>
    <n v="45204"/>
    <n v="6525"/>
    <n v="6927.8160919540232"/>
  </r>
  <r>
    <x v="2"/>
    <x v="63"/>
    <x v="1"/>
    <x v="5"/>
    <x v="4"/>
    <n v="-17852"/>
    <n v="6525"/>
    <n v="-2735.9386973180081"/>
  </r>
  <r>
    <x v="2"/>
    <x v="63"/>
    <x v="1"/>
    <x v="6"/>
    <x v="2"/>
    <n v="13268"/>
    <n v="6525"/>
    <n v="2033.4099616858236"/>
  </r>
  <r>
    <x v="2"/>
    <x v="63"/>
    <x v="1"/>
    <x v="6"/>
    <x v="3"/>
    <n v="1335"/>
    <n v="6525"/>
    <n v="204.59770114942529"/>
  </r>
  <r>
    <x v="2"/>
    <x v="63"/>
    <x v="1"/>
    <x v="7"/>
    <x v="2"/>
    <n v="36090"/>
    <n v="6525"/>
    <n v="5531.0344827586205"/>
  </r>
  <r>
    <x v="2"/>
    <x v="63"/>
    <x v="1"/>
    <x v="7"/>
    <x v="3"/>
    <n v="6433"/>
    <n v="6525"/>
    <n v="985.9003831417624"/>
  </r>
  <r>
    <x v="2"/>
    <x v="63"/>
    <x v="1"/>
    <x v="7"/>
    <x v="4"/>
    <n v="-7796"/>
    <n v="6525"/>
    <n v="-1194.7892720306515"/>
  </r>
  <r>
    <x v="2"/>
    <x v="63"/>
    <x v="1"/>
    <x v="8"/>
    <x v="2"/>
    <n v="8470"/>
    <n v="6525"/>
    <n v="1298.0842911877394"/>
  </r>
  <r>
    <x v="2"/>
    <x v="63"/>
    <x v="1"/>
    <x v="8"/>
    <x v="3"/>
    <n v="5264"/>
    <n v="6525"/>
    <n v="806.74329501915713"/>
  </r>
  <r>
    <x v="2"/>
    <x v="63"/>
    <x v="1"/>
    <x v="10"/>
    <x v="2"/>
    <n v="4981"/>
    <n v="6525"/>
    <n v="763.37164750957857"/>
  </r>
  <r>
    <x v="2"/>
    <x v="63"/>
    <x v="1"/>
    <x v="11"/>
    <x v="2"/>
    <n v="1752"/>
    <n v="6525"/>
    <n v="268.50574712643675"/>
  </r>
  <r>
    <x v="2"/>
    <x v="63"/>
    <x v="1"/>
    <x v="11"/>
    <x v="4"/>
    <n v="-148"/>
    <n v="6525"/>
    <n v="-22.681992337164754"/>
  </r>
  <r>
    <x v="2"/>
    <x v="63"/>
    <x v="3"/>
    <x v="13"/>
    <x v="2"/>
    <n v="26768"/>
    <n v="6525"/>
    <n v="4102.3754789272025"/>
  </r>
  <r>
    <x v="2"/>
    <x v="63"/>
    <x v="3"/>
    <x v="13"/>
    <x v="3"/>
    <n v="8113"/>
    <n v="6525"/>
    <n v="1243.3716475095787"/>
  </r>
  <r>
    <x v="2"/>
    <x v="63"/>
    <x v="3"/>
    <x v="13"/>
    <x v="4"/>
    <n v="-800"/>
    <n v="6525"/>
    <n v="-122.60536398467431"/>
  </r>
  <r>
    <x v="2"/>
    <x v="63"/>
    <x v="3"/>
    <x v="14"/>
    <x v="2"/>
    <n v="68064"/>
    <n v="6525"/>
    <n v="10431.264367816091"/>
  </r>
  <r>
    <x v="2"/>
    <x v="63"/>
    <x v="3"/>
    <x v="14"/>
    <x v="3"/>
    <n v="225849"/>
    <n v="6525"/>
    <n v="34612.873563218396"/>
  </r>
  <r>
    <x v="2"/>
    <x v="63"/>
    <x v="3"/>
    <x v="14"/>
    <x v="4"/>
    <n v="-77213"/>
    <n v="6525"/>
    <n v="-11833.409961685824"/>
  </r>
  <r>
    <x v="2"/>
    <x v="63"/>
    <x v="3"/>
    <x v="15"/>
    <x v="2"/>
    <n v="217334"/>
    <n v="6525"/>
    <n v="33307.892720306518"/>
  </r>
  <r>
    <x v="2"/>
    <x v="63"/>
    <x v="3"/>
    <x v="15"/>
    <x v="3"/>
    <n v="536104"/>
    <n v="6525"/>
    <n v="82161.532567049813"/>
  </r>
  <r>
    <x v="2"/>
    <x v="63"/>
    <x v="3"/>
    <x v="15"/>
    <x v="4"/>
    <n v="-61135"/>
    <n v="6525"/>
    <n v="-9369.3486590038319"/>
  </r>
  <r>
    <x v="2"/>
    <x v="63"/>
    <x v="3"/>
    <x v="16"/>
    <x v="2"/>
    <n v="42858"/>
    <n v="6525"/>
    <n v="6568.2758620689656"/>
  </r>
  <r>
    <x v="2"/>
    <x v="63"/>
    <x v="3"/>
    <x v="17"/>
    <x v="2"/>
    <n v="5"/>
    <n v="6525"/>
    <n v="0.76628352490421459"/>
  </r>
  <r>
    <x v="2"/>
    <x v="63"/>
    <x v="4"/>
    <x v="18"/>
    <x v="2"/>
    <n v="317"/>
    <n v="6525"/>
    <n v="48.582375478927197"/>
  </r>
  <r>
    <x v="2"/>
    <x v="63"/>
    <x v="4"/>
    <x v="18"/>
    <x v="3"/>
    <n v="2077"/>
    <n v="6525"/>
    <n v="318.31417624521072"/>
  </r>
  <r>
    <x v="2"/>
    <x v="63"/>
    <x v="4"/>
    <x v="19"/>
    <x v="2"/>
    <n v="26441"/>
    <n v="6525"/>
    <n v="4052.2605363984676"/>
  </r>
  <r>
    <x v="2"/>
    <x v="63"/>
    <x v="4"/>
    <x v="19"/>
    <x v="3"/>
    <n v="24410"/>
    <n v="6525"/>
    <n v="3740.9961685823755"/>
  </r>
  <r>
    <x v="2"/>
    <x v="63"/>
    <x v="4"/>
    <x v="19"/>
    <x v="4"/>
    <n v="-9910"/>
    <n v="6525"/>
    <n v="-1518.7739463601533"/>
  </r>
  <r>
    <x v="2"/>
    <x v="63"/>
    <x v="4"/>
    <x v="20"/>
    <x v="2"/>
    <n v="13822"/>
    <n v="6525"/>
    <n v="2118.3141762452105"/>
  </r>
  <r>
    <x v="2"/>
    <x v="63"/>
    <x v="4"/>
    <x v="21"/>
    <x v="2"/>
    <n v="20"/>
    <n v="6525"/>
    <n v="3.0651340996168583"/>
  </r>
  <r>
    <x v="2"/>
    <x v="63"/>
    <x v="4"/>
    <x v="21"/>
    <x v="4"/>
    <n v="-13"/>
    <n v="6525"/>
    <n v="-1.992337164750958"/>
  </r>
  <r>
    <x v="2"/>
    <x v="63"/>
    <x v="4"/>
    <x v="22"/>
    <x v="2"/>
    <n v="4315"/>
    <n v="6525"/>
    <n v="661.30268199233717"/>
  </r>
  <r>
    <x v="2"/>
    <x v="63"/>
    <x v="4"/>
    <x v="24"/>
    <x v="2"/>
    <n v="6907"/>
    <n v="6525"/>
    <n v="1058.5440613026819"/>
  </r>
  <r>
    <x v="2"/>
    <x v="63"/>
    <x v="4"/>
    <x v="25"/>
    <x v="2"/>
    <n v="5345"/>
    <n v="6525"/>
    <n v="819.15708812260539"/>
  </r>
  <r>
    <x v="2"/>
    <x v="63"/>
    <x v="5"/>
    <x v="26"/>
    <x v="2"/>
    <n v="1660"/>
    <n v="6525"/>
    <n v="254.40613026819926"/>
  </r>
  <r>
    <x v="2"/>
    <x v="63"/>
    <x v="5"/>
    <x v="26"/>
    <x v="3"/>
    <n v="5355"/>
    <n v="6525"/>
    <n v="820.68965517241372"/>
  </r>
  <r>
    <x v="2"/>
    <x v="63"/>
    <x v="5"/>
    <x v="26"/>
    <x v="4"/>
    <n v="-4078"/>
    <n v="6525"/>
    <n v="-624.9808429118774"/>
  </r>
  <r>
    <x v="2"/>
    <x v="63"/>
    <x v="5"/>
    <x v="63"/>
    <x v="2"/>
    <n v="2811"/>
    <n v="6525"/>
    <n v="430.80459770114942"/>
  </r>
  <r>
    <x v="2"/>
    <x v="63"/>
    <x v="5"/>
    <x v="27"/>
    <x v="2"/>
    <n v="5461"/>
    <n v="6525"/>
    <n v="836.9348659003831"/>
  </r>
  <r>
    <x v="2"/>
    <x v="63"/>
    <x v="5"/>
    <x v="27"/>
    <x v="3"/>
    <n v="23852"/>
    <n v="6525"/>
    <n v="3655.4789272030648"/>
  </r>
  <r>
    <x v="2"/>
    <x v="63"/>
    <x v="5"/>
    <x v="27"/>
    <x v="4"/>
    <n v="-27343"/>
    <n v="6525"/>
    <n v="-4190.4980842911882"/>
  </r>
  <r>
    <x v="2"/>
    <x v="63"/>
    <x v="5"/>
    <x v="28"/>
    <x v="2"/>
    <n v="8554"/>
    <n v="6525"/>
    <n v="1310.9578544061303"/>
  </r>
  <r>
    <x v="2"/>
    <x v="63"/>
    <x v="5"/>
    <x v="28"/>
    <x v="3"/>
    <n v="6925"/>
    <n v="6525"/>
    <n v="1061.3026819923373"/>
  </r>
  <r>
    <x v="2"/>
    <x v="63"/>
    <x v="5"/>
    <x v="28"/>
    <x v="4"/>
    <n v="-858"/>
    <n v="6525"/>
    <n v="-131.49425287356323"/>
  </r>
  <r>
    <x v="2"/>
    <x v="63"/>
    <x v="5"/>
    <x v="29"/>
    <x v="2"/>
    <n v="65970"/>
    <n v="6525"/>
    <n v="10110.344827586207"/>
  </r>
  <r>
    <x v="2"/>
    <x v="63"/>
    <x v="5"/>
    <x v="29"/>
    <x v="3"/>
    <n v="56533"/>
    <n v="6525"/>
    <n v="8664.0613026819919"/>
  </r>
  <r>
    <x v="2"/>
    <x v="63"/>
    <x v="5"/>
    <x v="29"/>
    <x v="4"/>
    <n v="-88900"/>
    <n v="6525"/>
    <n v="-13624.521072796935"/>
  </r>
  <r>
    <x v="2"/>
    <x v="63"/>
    <x v="5"/>
    <x v="30"/>
    <x v="2"/>
    <n v="11127"/>
    <n v="6525"/>
    <n v="1705.2873563218391"/>
  </r>
  <r>
    <x v="2"/>
    <x v="63"/>
    <x v="5"/>
    <x v="30"/>
    <x v="4"/>
    <n v="-10049"/>
    <n v="6525"/>
    <n v="-1540.0766283524904"/>
  </r>
  <r>
    <x v="2"/>
    <x v="63"/>
    <x v="5"/>
    <x v="31"/>
    <x v="2"/>
    <n v="65759"/>
    <n v="6525"/>
    <n v="10078.007662835249"/>
  </r>
  <r>
    <x v="2"/>
    <x v="63"/>
    <x v="6"/>
    <x v="32"/>
    <x v="2"/>
    <n v="22889"/>
    <n v="6525"/>
    <n v="3507.8927203065136"/>
  </r>
  <r>
    <x v="2"/>
    <x v="63"/>
    <x v="6"/>
    <x v="64"/>
    <x v="2"/>
    <n v="1319"/>
    <n v="6525"/>
    <n v="202.14559386973181"/>
  </r>
  <r>
    <x v="2"/>
    <x v="63"/>
    <x v="6"/>
    <x v="65"/>
    <x v="2"/>
    <n v="1160"/>
    <n v="6525"/>
    <n v="177.77777777777777"/>
  </r>
  <r>
    <x v="2"/>
    <x v="63"/>
    <x v="7"/>
    <x v="33"/>
    <x v="2"/>
    <n v="1120"/>
    <n v="6525"/>
    <n v="171.64750957854406"/>
  </r>
  <r>
    <x v="2"/>
    <x v="63"/>
    <x v="7"/>
    <x v="33"/>
    <x v="3"/>
    <n v="1263"/>
    <n v="6525"/>
    <n v="193.56321839080459"/>
  </r>
  <r>
    <x v="2"/>
    <x v="63"/>
    <x v="7"/>
    <x v="33"/>
    <x v="4"/>
    <n v="-211"/>
    <n v="6525"/>
    <n v="-32.337164750957854"/>
  </r>
  <r>
    <x v="2"/>
    <x v="63"/>
    <x v="7"/>
    <x v="34"/>
    <x v="2"/>
    <n v="3454"/>
    <n v="6525"/>
    <n v="529.34865900383147"/>
  </r>
  <r>
    <x v="2"/>
    <x v="63"/>
    <x v="7"/>
    <x v="35"/>
    <x v="2"/>
    <n v="46222"/>
    <n v="6525"/>
    <n v="7083.8314176245203"/>
  </r>
  <r>
    <x v="2"/>
    <x v="63"/>
    <x v="7"/>
    <x v="35"/>
    <x v="3"/>
    <n v="7283"/>
    <n v="6525"/>
    <n v="1116.168582375479"/>
  </r>
  <r>
    <x v="2"/>
    <x v="63"/>
    <x v="7"/>
    <x v="35"/>
    <x v="4"/>
    <n v="-29586"/>
    <n v="6525"/>
    <n v="-4534.2528735632186"/>
  </r>
  <r>
    <x v="2"/>
    <x v="63"/>
    <x v="7"/>
    <x v="36"/>
    <x v="2"/>
    <n v="3158"/>
    <n v="6525"/>
    <n v="483.98467432950196"/>
  </r>
  <r>
    <x v="2"/>
    <x v="63"/>
    <x v="7"/>
    <x v="36"/>
    <x v="4"/>
    <n v="-1356"/>
    <n v="6525"/>
    <n v="-207.81609195402299"/>
  </r>
  <r>
    <x v="2"/>
    <x v="63"/>
    <x v="8"/>
    <x v="37"/>
    <x v="2"/>
    <n v="13992"/>
    <n v="6525"/>
    <n v="2144.367816091954"/>
  </r>
  <r>
    <x v="2"/>
    <x v="63"/>
    <x v="8"/>
    <x v="37"/>
    <x v="3"/>
    <n v="12160"/>
    <n v="6525"/>
    <n v="1863.6015325670498"/>
  </r>
  <r>
    <x v="2"/>
    <x v="63"/>
    <x v="8"/>
    <x v="37"/>
    <x v="4"/>
    <n v="-1140"/>
    <n v="6525"/>
    <n v="-174.71264367816093"/>
  </r>
  <r>
    <x v="2"/>
    <x v="63"/>
    <x v="8"/>
    <x v="67"/>
    <x v="2"/>
    <n v="166"/>
    <n v="6525"/>
    <n v="25.440613026819921"/>
  </r>
  <r>
    <x v="2"/>
    <x v="63"/>
    <x v="8"/>
    <x v="38"/>
    <x v="2"/>
    <n v="16495"/>
    <n v="6525"/>
    <n v="2527.969348659004"/>
  </r>
  <r>
    <x v="2"/>
    <x v="63"/>
    <x v="8"/>
    <x v="38"/>
    <x v="4"/>
    <n v="-3916"/>
    <n v="6525"/>
    <n v="-600.15325670498089"/>
  </r>
  <r>
    <x v="2"/>
    <x v="63"/>
    <x v="8"/>
    <x v="39"/>
    <x v="2"/>
    <n v="1335"/>
    <n v="6525"/>
    <n v="204.59770114942529"/>
  </r>
  <r>
    <x v="2"/>
    <x v="63"/>
    <x v="8"/>
    <x v="39"/>
    <x v="3"/>
    <n v="8538"/>
    <n v="6525"/>
    <n v="1308.5057471264367"/>
  </r>
  <r>
    <x v="2"/>
    <x v="63"/>
    <x v="8"/>
    <x v="39"/>
    <x v="4"/>
    <n v="-13163"/>
    <n v="6525"/>
    <n v="-2017.3180076628353"/>
  </r>
  <r>
    <x v="2"/>
    <x v="63"/>
    <x v="8"/>
    <x v="72"/>
    <x v="2"/>
    <n v="7578"/>
    <n v="6525"/>
    <n v="1161.3793103448274"/>
  </r>
  <r>
    <x v="2"/>
    <x v="63"/>
    <x v="8"/>
    <x v="72"/>
    <x v="4"/>
    <n v="-1280"/>
    <n v="6525"/>
    <n v="-196.16858237547893"/>
  </r>
  <r>
    <x v="2"/>
    <x v="63"/>
    <x v="9"/>
    <x v="40"/>
    <x v="2"/>
    <n v="1538"/>
    <n v="6525"/>
    <n v="235.70881226053638"/>
  </r>
  <r>
    <x v="2"/>
    <x v="63"/>
    <x v="9"/>
    <x v="40"/>
    <x v="4"/>
    <n v="-211"/>
    <n v="6525"/>
    <n v="-32.337164750957854"/>
  </r>
  <r>
    <x v="2"/>
    <x v="63"/>
    <x v="9"/>
    <x v="41"/>
    <x v="2"/>
    <n v="33025"/>
    <n v="6525"/>
    <n v="5061.3026819923371"/>
  </r>
  <r>
    <x v="2"/>
    <x v="63"/>
    <x v="9"/>
    <x v="41"/>
    <x v="4"/>
    <n v="-3252"/>
    <n v="6525"/>
    <n v="-498.39080459770111"/>
  </r>
  <r>
    <x v="2"/>
    <x v="63"/>
    <x v="9"/>
    <x v="42"/>
    <x v="2"/>
    <n v="170"/>
    <n v="6525"/>
    <n v="26.053639846743295"/>
  </r>
  <r>
    <x v="2"/>
    <x v="63"/>
    <x v="9"/>
    <x v="43"/>
    <x v="2"/>
    <n v="20408"/>
    <n v="6525"/>
    <n v="3127.662835249042"/>
  </r>
  <r>
    <x v="2"/>
    <x v="63"/>
    <x v="9"/>
    <x v="44"/>
    <x v="2"/>
    <n v="11501"/>
    <n v="6525"/>
    <n v="1762.6053639846743"/>
  </r>
  <r>
    <x v="2"/>
    <x v="63"/>
    <x v="10"/>
    <x v="47"/>
    <x v="2"/>
    <n v="10775"/>
    <n v="6525"/>
    <n v="1651.3409961685823"/>
  </r>
  <r>
    <x v="2"/>
    <x v="63"/>
    <x v="10"/>
    <x v="47"/>
    <x v="3"/>
    <n v="17026"/>
    <n v="6525"/>
    <n v="2609.3486590038315"/>
  </r>
  <r>
    <x v="2"/>
    <x v="63"/>
    <x v="10"/>
    <x v="47"/>
    <x v="4"/>
    <n v="-12569"/>
    <n v="6525"/>
    <n v="-1926.2835249042146"/>
  </r>
  <r>
    <x v="2"/>
    <x v="63"/>
    <x v="10"/>
    <x v="48"/>
    <x v="2"/>
    <n v="1080"/>
    <n v="6525"/>
    <n v="165.51724137931035"/>
  </r>
  <r>
    <x v="2"/>
    <x v="63"/>
    <x v="10"/>
    <x v="49"/>
    <x v="2"/>
    <n v="124"/>
    <n v="6525"/>
    <n v="19.003831417624522"/>
  </r>
  <r>
    <x v="2"/>
    <x v="63"/>
    <x v="10"/>
    <x v="50"/>
    <x v="2"/>
    <n v="36000"/>
    <n v="6525"/>
    <n v="5517.2413793103451"/>
  </r>
  <r>
    <x v="2"/>
    <x v="63"/>
    <x v="10"/>
    <x v="62"/>
    <x v="2"/>
    <n v="3604"/>
    <n v="6525"/>
    <n v="552.33716475095787"/>
  </r>
  <r>
    <x v="2"/>
    <x v="63"/>
    <x v="10"/>
    <x v="51"/>
    <x v="2"/>
    <n v="3255"/>
    <n v="6525"/>
    <n v="498.85057471264366"/>
  </r>
  <r>
    <x v="2"/>
    <x v="63"/>
    <x v="10"/>
    <x v="70"/>
    <x v="2"/>
    <n v="497"/>
    <n v="6525"/>
    <n v="76.16858237547892"/>
  </r>
  <r>
    <x v="2"/>
    <x v="63"/>
    <x v="10"/>
    <x v="70"/>
    <x v="4"/>
    <n v="-182"/>
    <n v="6525"/>
    <n v="-27.892720306513411"/>
  </r>
  <r>
    <x v="2"/>
    <x v="63"/>
    <x v="10"/>
    <x v="52"/>
    <x v="2"/>
    <n v="3020"/>
    <n v="6525"/>
    <n v="462.83524904214556"/>
  </r>
  <r>
    <x v="2"/>
    <x v="63"/>
    <x v="11"/>
    <x v="53"/>
    <x v="2"/>
    <n v="8414"/>
    <n v="6525"/>
    <n v="1289.5019157088122"/>
  </r>
  <r>
    <x v="2"/>
    <x v="63"/>
    <x v="11"/>
    <x v="53"/>
    <x v="3"/>
    <n v="168"/>
    <n v="6525"/>
    <n v="25.74712643678161"/>
  </r>
  <r>
    <x v="2"/>
    <x v="63"/>
    <x v="11"/>
    <x v="68"/>
    <x v="2"/>
    <n v="3203"/>
    <n v="6525"/>
    <n v="490.88122605363986"/>
  </r>
  <r>
    <x v="2"/>
    <x v="63"/>
    <x v="11"/>
    <x v="68"/>
    <x v="3"/>
    <n v="930"/>
    <n v="6525"/>
    <n v="142.5287356321839"/>
  </r>
  <r>
    <x v="2"/>
    <x v="63"/>
    <x v="11"/>
    <x v="68"/>
    <x v="4"/>
    <n v="-378"/>
    <n v="6525"/>
    <n v="-57.931034482758626"/>
  </r>
  <r>
    <x v="2"/>
    <x v="63"/>
    <x v="11"/>
    <x v="71"/>
    <x v="2"/>
    <n v="1612"/>
    <n v="6525"/>
    <n v="247.04980842911877"/>
  </r>
  <r>
    <x v="2"/>
    <x v="63"/>
    <x v="11"/>
    <x v="71"/>
    <x v="3"/>
    <n v="891"/>
    <n v="6525"/>
    <n v="136.55172413793105"/>
  </r>
  <r>
    <x v="2"/>
    <x v="63"/>
    <x v="11"/>
    <x v="71"/>
    <x v="4"/>
    <n v="-434"/>
    <n v="6525"/>
    <n v="-66.513409961685824"/>
  </r>
  <r>
    <x v="2"/>
    <x v="63"/>
    <x v="12"/>
    <x v="54"/>
    <x v="2"/>
    <n v="4432"/>
    <n v="6525"/>
    <n v="679.23371647509578"/>
  </r>
  <r>
    <x v="2"/>
    <x v="63"/>
    <x v="12"/>
    <x v="54"/>
    <x v="3"/>
    <n v="18936"/>
    <n v="6525"/>
    <n v="2902.0689655172414"/>
  </r>
  <r>
    <x v="2"/>
    <x v="63"/>
    <x v="12"/>
    <x v="55"/>
    <x v="2"/>
    <n v="532"/>
    <n v="6525"/>
    <n v="81.532567049808435"/>
  </r>
  <r>
    <x v="2"/>
    <x v="63"/>
    <x v="12"/>
    <x v="55"/>
    <x v="3"/>
    <n v="2154"/>
    <n v="6525"/>
    <n v="330.11494252873564"/>
  </r>
  <r>
    <x v="2"/>
    <x v="63"/>
    <x v="12"/>
    <x v="79"/>
    <x v="2"/>
    <n v="1758"/>
    <n v="6525"/>
    <n v="269.4252873563218"/>
  </r>
  <r>
    <x v="2"/>
    <x v="63"/>
    <x v="12"/>
    <x v="56"/>
    <x v="2"/>
    <n v="67954"/>
    <n v="6525"/>
    <n v="10414.4061302682"/>
  </r>
  <r>
    <x v="2"/>
    <x v="63"/>
    <x v="12"/>
    <x v="56"/>
    <x v="3"/>
    <n v="69055"/>
    <n v="6525"/>
    <n v="10583.141762452107"/>
  </r>
  <r>
    <x v="2"/>
    <x v="63"/>
    <x v="12"/>
    <x v="56"/>
    <x v="4"/>
    <n v="-30821"/>
    <n v="6525"/>
    <n v="-4723.5249042145597"/>
  </r>
  <r>
    <x v="2"/>
    <x v="63"/>
    <x v="12"/>
    <x v="57"/>
    <x v="2"/>
    <n v="1534"/>
    <n v="6525"/>
    <n v="235.09578544061301"/>
  </r>
  <r>
    <x v="2"/>
    <x v="63"/>
    <x v="12"/>
    <x v="58"/>
    <x v="2"/>
    <n v="2105"/>
    <n v="6525"/>
    <n v="322.60536398467434"/>
  </r>
  <r>
    <x v="2"/>
    <x v="63"/>
    <x v="12"/>
    <x v="59"/>
    <x v="2"/>
    <n v="9831"/>
    <n v="6525"/>
    <n v="1506.6666666666665"/>
  </r>
  <r>
    <x v="2"/>
    <x v="63"/>
    <x v="12"/>
    <x v="60"/>
    <x v="2"/>
    <n v="2897"/>
    <n v="6525"/>
    <n v="443.9846743295019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459936"/>
    <n v="2189"/>
    <n v="-210112.38008222933"/>
  </r>
  <r>
    <x v="3"/>
    <x v="61"/>
    <x v="0"/>
    <x v="1"/>
    <x v="0"/>
    <n v="-69283"/>
    <n v="2189"/>
    <n v="-31650.52535404294"/>
  </r>
  <r>
    <x v="3"/>
    <x v="61"/>
    <x v="0"/>
    <x v="2"/>
    <x v="1"/>
    <n v="-340190"/>
    <n v="2189"/>
    <n v="-155408.86249428961"/>
  </r>
  <r>
    <x v="3"/>
    <x v="61"/>
    <x v="0"/>
    <x v="3"/>
    <x v="0"/>
    <n v="-10596"/>
    <n v="2189"/>
    <n v="-4840.5664687071721"/>
  </r>
  <r>
    <x v="3"/>
    <x v="61"/>
    <x v="1"/>
    <x v="4"/>
    <x v="2"/>
    <n v="3075"/>
    <n v="2189"/>
    <n v="1404.7510278666057"/>
  </r>
  <r>
    <x v="3"/>
    <x v="61"/>
    <x v="1"/>
    <x v="4"/>
    <x v="3"/>
    <n v="6416"/>
    <n v="2189"/>
    <n v="2931.018730013705"/>
  </r>
  <r>
    <x v="3"/>
    <x v="61"/>
    <x v="1"/>
    <x v="4"/>
    <x v="4"/>
    <n v="-647"/>
    <n v="2189"/>
    <n v="-295.56875285518504"/>
  </r>
  <r>
    <x v="3"/>
    <x v="61"/>
    <x v="1"/>
    <x v="5"/>
    <x v="2"/>
    <n v="20502"/>
    <n v="2189"/>
    <n v="9365.9205116491539"/>
  </r>
  <r>
    <x v="3"/>
    <x v="61"/>
    <x v="1"/>
    <x v="5"/>
    <x v="3"/>
    <n v="417"/>
    <n v="2189"/>
    <n v="190.49794426678849"/>
  </r>
  <r>
    <x v="3"/>
    <x v="61"/>
    <x v="1"/>
    <x v="5"/>
    <x v="4"/>
    <n v="-84"/>
    <n v="2189"/>
    <n v="-38.373686614892648"/>
  </r>
  <r>
    <x v="3"/>
    <x v="61"/>
    <x v="1"/>
    <x v="7"/>
    <x v="2"/>
    <n v="6320"/>
    <n v="2189"/>
    <n v="2887.1630881681135"/>
  </r>
  <r>
    <x v="3"/>
    <x v="61"/>
    <x v="1"/>
    <x v="8"/>
    <x v="2"/>
    <n v="6271"/>
    <n v="2189"/>
    <n v="2864.7784376427594"/>
  </r>
  <r>
    <x v="3"/>
    <x v="61"/>
    <x v="1"/>
    <x v="8"/>
    <x v="3"/>
    <n v="16788"/>
    <n v="2189"/>
    <n v="7669.25536774783"/>
  </r>
  <r>
    <x v="3"/>
    <x v="61"/>
    <x v="1"/>
    <x v="8"/>
    <x v="4"/>
    <n v="-20259"/>
    <n v="2189"/>
    <n v="-9254.9109182275024"/>
  </r>
  <r>
    <x v="3"/>
    <x v="61"/>
    <x v="1"/>
    <x v="10"/>
    <x v="2"/>
    <n v="566"/>
    <n v="2189"/>
    <n v="258.56555504796711"/>
  </r>
  <r>
    <x v="3"/>
    <x v="61"/>
    <x v="1"/>
    <x v="11"/>
    <x v="2"/>
    <n v="197"/>
    <n v="2189"/>
    <n v="89.995431703974418"/>
  </r>
  <r>
    <x v="3"/>
    <x v="61"/>
    <x v="2"/>
    <x v="12"/>
    <x v="3"/>
    <n v="349"/>
    <n v="2189"/>
    <n v="159.43353129282778"/>
  </r>
  <r>
    <x v="3"/>
    <x v="61"/>
    <x v="3"/>
    <x v="13"/>
    <x v="2"/>
    <n v="35817"/>
    <n v="2189"/>
    <n v="16362.265874828689"/>
  </r>
  <r>
    <x v="3"/>
    <x v="61"/>
    <x v="3"/>
    <x v="13"/>
    <x v="3"/>
    <n v="13592"/>
    <n v="2189"/>
    <n v="6209.2279579716769"/>
  </r>
  <r>
    <x v="3"/>
    <x v="61"/>
    <x v="3"/>
    <x v="13"/>
    <x v="4"/>
    <n v="-2399"/>
    <n v="2189"/>
    <n v="-1095.9342165372316"/>
  </r>
  <r>
    <x v="3"/>
    <x v="61"/>
    <x v="3"/>
    <x v="14"/>
    <x v="2"/>
    <n v="19415"/>
    <n v="2189"/>
    <n v="8869.3467336683425"/>
  </r>
  <r>
    <x v="3"/>
    <x v="61"/>
    <x v="3"/>
    <x v="14"/>
    <x v="3"/>
    <n v="70453"/>
    <n v="2189"/>
    <n v="32185.015989036088"/>
  </r>
  <r>
    <x v="3"/>
    <x v="61"/>
    <x v="3"/>
    <x v="14"/>
    <x v="4"/>
    <n v="-22681"/>
    <n v="2189"/>
    <n v="-10361.352215623572"/>
  </r>
  <r>
    <x v="3"/>
    <x v="61"/>
    <x v="3"/>
    <x v="15"/>
    <x v="2"/>
    <n v="91830"/>
    <n v="2189"/>
    <n v="41950.662402923714"/>
  </r>
  <r>
    <x v="3"/>
    <x v="61"/>
    <x v="3"/>
    <x v="15"/>
    <x v="3"/>
    <n v="238993"/>
    <n v="2189"/>
    <n v="109179.07720420283"/>
  </r>
  <r>
    <x v="3"/>
    <x v="61"/>
    <x v="3"/>
    <x v="15"/>
    <x v="4"/>
    <n v="-16580"/>
    <n v="2189"/>
    <n v="-7574.2348104157145"/>
  </r>
  <r>
    <x v="3"/>
    <x v="61"/>
    <x v="3"/>
    <x v="61"/>
    <x v="2"/>
    <n v="17749"/>
    <n v="2189"/>
    <n v="8108.2686158063043"/>
  </r>
  <r>
    <x v="3"/>
    <x v="61"/>
    <x v="3"/>
    <x v="16"/>
    <x v="2"/>
    <n v="3771"/>
    <n v="2189"/>
    <n v="1722.7044312471446"/>
  </r>
  <r>
    <x v="3"/>
    <x v="61"/>
    <x v="3"/>
    <x v="16"/>
    <x v="3"/>
    <n v="29885"/>
    <n v="2189"/>
    <n v="13652.352672453175"/>
  </r>
  <r>
    <x v="3"/>
    <x v="61"/>
    <x v="3"/>
    <x v="16"/>
    <x v="4"/>
    <n v="-4240"/>
    <n v="2189"/>
    <n v="-1936.9575148469619"/>
  </r>
  <r>
    <x v="3"/>
    <x v="61"/>
    <x v="3"/>
    <x v="17"/>
    <x v="2"/>
    <n v="411"/>
    <n v="2189"/>
    <n v="187.756966651439"/>
  </r>
  <r>
    <x v="3"/>
    <x v="61"/>
    <x v="4"/>
    <x v="18"/>
    <x v="2"/>
    <n v="151"/>
    <n v="2189"/>
    <n v="68.981269986295118"/>
  </r>
  <r>
    <x v="3"/>
    <x v="61"/>
    <x v="4"/>
    <x v="18"/>
    <x v="3"/>
    <n v="337"/>
    <n v="2189"/>
    <n v="153.95157606212882"/>
  </r>
  <r>
    <x v="3"/>
    <x v="61"/>
    <x v="4"/>
    <x v="20"/>
    <x v="2"/>
    <n v="22200"/>
    <n v="2189"/>
    <n v="10141.617176793057"/>
  </r>
  <r>
    <x v="3"/>
    <x v="61"/>
    <x v="4"/>
    <x v="20"/>
    <x v="3"/>
    <n v="24758"/>
    <n v="2189"/>
    <n v="11310.187300137048"/>
  </r>
  <r>
    <x v="3"/>
    <x v="61"/>
    <x v="4"/>
    <x v="20"/>
    <x v="4"/>
    <n v="-18542"/>
    <n v="2189"/>
    <n v="-8470.5344906349928"/>
  </r>
  <r>
    <x v="3"/>
    <x v="61"/>
    <x v="4"/>
    <x v="21"/>
    <x v="4"/>
    <n v="-75"/>
    <n v="2189"/>
    <n v="-34.262220191868437"/>
  </r>
  <r>
    <x v="3"/>
    <x v="61"/>
    <x v="4"/>
    <x v="22"/>
    <x v="2"/>
    <n v="13911"/>
    <n v="2189"/>
    <n v="6354.9566011877569"/>
  </r>
  <r>
    <x v="3"/>
    <x v="61"/>
    <x v="4"/>
    <x v="22"/>
    <x v="3"/>
    <n v="1908"/>
    <n v="2189"/>
    <n v="871.63088168113291"/>
  </r>
  <r>
    <x v="3"/>
    <x v="61"/>
    <x v="4"/>
    <x v="22"/>
    <x v="4"/>
    <n v="-14646"/>
    <n v="2189"/>
    <n v="-6690.7263590680677"/>
  </r>
  <r>
    <x v="3"/>
    <x v="61"/>
    <x v="4"/>
    <x v="24"/>
    <x v="2"/>
    <n v="3459"/>
    <n v="2189"/>
    <n v="1580.1735952489721"/>
  </r>
  <r>
    <x v="3"/>
    <x v="61"/>
    <x v="4"/>
    <x v="24"/>
    <x v="4"/>
    <n v="-4"/>
    <n v="2189"/>
    <n v="-1.8273184102329831"/>
  </r>
  <r>
    <x v="3"/>
    <x v="61"/>
    <x v="4"/>
    <x v="25"/>
    <x v="2"/>
    <n v="1300"/>
    <n v="2189"/>
    <n v="593.87848332571946"/>
  </r>
  <r>
    <x v="3"/>
    <x v="61"/>
    <x v="5"/>
    <x v="26"/>
    <x v="2"/>
    <n v="498"/>
    <n v="2189"/>
    <n v="227.5011420740064"/>
  </r>
  <r>
    <x v="3"/>
    <x v="61"/>
    <x v="5"/>
    <x v="26"/>
    <x v="3"/>
    <n v="331"/>
    <n v="2189"/>
    <n v="151.21059844677936"/>
  </r>
  <r>
    <x v="3"/>
    <x v="61"/>
    <x v="5"/>
    <x v="63"/>
    <x v="2"/>
    <n v="307"/>
    <n v="2189"/>
    <n v="140.24668798538144"/>
  </r>
  <r>
    <x v="3"/>
    <x v="61"/>
    <x v="5"/>
    <x v="27"/>
    <x v="2"/>
    <n v="591"/>
    <n v="2189"/>
    <n v="269.98629511192325"/>
  </r>
  <r>
    <x v="3"/>
    <x v="61"/>
    <x v="5"/>
    <x v="27"/>
    <x v="3"/>
    <n v="9980"/>
    <n v="2189"/>
    <n v="4559.159433531293"/>
  </r>
  <r>
    <x v="3"/>
    <x v="61"/>
    <x v="5"/>
    <x v="27"/>
    <x v="4"/>
    <n v="-5111"/>
    <n v="2189"/>
    <n v="-2334.8560986751941"/>
  </r>
  <r>
    <x v="3"/>
    <x v="61"/>
    <x v="5"/>
    <x v="28"/>
    <x v="2"/>
    <n v="3620"/>
    <n v="2189"/>
    <n v="1653.7231612608496"/>
  </r>
  <r>
    <x v="3"/>
    <x v="61"/>
    <x v="5"/>
    <x v="28"/>
    <x v="3"/>
    <n v="5784"/>
    <n v="2189"/>
    <n v="2642.3024211968936"/>
  </r>
  <r>
    <x v="3"/>
    <x v="61"/>
    <x v="5"/>
    <x v="28"/>
    <x v="4"/>
    <n v="-209"/>
    <n v="2189"/>
    <n v="-95.477386934673362"/>
  </r>
  <r>
    <x v="3"/>
    <x v="61"/>
    <x v="5"/>
    <x v="29"/>
    <x v="2"/>
    <n v="22575"/>
    <n v="2189"/>
    <n v="10312.928277752399"/>
  </r>
  <r>
    <x v="3"/>
    <x v="61"/>
    <x v="5"/>
    <x v="29"/>
    <x v="3"/>
    <n v="21444"/>
    <n v="2189"/>
    <n v="9796.2539972590239"/>
  </r>
  <r>
    <x v="3"/>
    <x v="61"/>
    <x v="5"/>
    <x v="29"/>
    <x v="4"/>
    <n v="-10209"/>
    <n v="2189"/>
    <n v="-4663.773412517131"/>
  </r>
  <r>
    <x v="3"/>
    <x v="61"/>
    <x v="5"/>
    <x v="30"/>
    <x v="2"/>
    <n v="2047"/>
    <n v="2189"/>
    <n v="935.13019643672908"/>
  </r>
  <r>
    <x v="3"/>
    <x v="61"/>
    <x v="5"/>
    <x v="31"/>
    <x v="2"/>
    <n v="11900"/>
    <n v="2189"/>
    <n v="5436.2722704431244"/>
  </r>
  <r>
    <x v="3"/>
    <x v="61"/>
    <x v="6"/>
    <x v="32"/>
    <x v="2"/>
    <n v="5502"/>
    <n v="2189"/>
    <n v="2513.4764732754684"/>
  </r>
  <r>
    <x v="3"/>
    <x v="61"/>
    <x v="6"/>
    <x v="32"/>
    <x v="3"/>
    <n v="4438"/>
    <n v="2189"/>
    <n v="2027.4097761534949"/>
  </r>
  <r>
    <x v="3"/>
    <x v="61"/>
    <x v="6"/>
    <x v="32"/>
    <x v="4"/>
    <n v="-226"/>
    <n v="2189"/>
    <n v="-103.24349017816354"/>
  </r>
  <r>
    <x v="3"/>
    <x v="61"/>
    <x v="6"/>
    <x v="64"/>
    <x v="2"/>
    <n v="1776"/>
    <n v="2189"/>
    <n v="811.32937414344451"/>
  </r>
  <r>
    <x v="3"/>
    <x v="61"/>
    <x v="6"/>
    <x v="64"/>
    <x v="3"/>
    <n v="13"/>
    <n v="2189"/>
    <n v="5.9387848332571949"/>
  </r>
  <r>
    <x v="3"/>
    <x v="61"/>
    <x v="7"/>
    <x v="34"/>
    <x v="2"/>
    <n v="4718"/>
    <n v="2189"/>
    <n v="2155.3220648698039"/>
  </r>
  <r>
    <x v="3"/>
    <x v="61"/>
    <x v="7"/>
    <x v="34"/>
    <x v="4"/>
    <n v="-2863"/>
    <n v="2189"/>
    <n v="-1307.9031521242578"/>
  </r>
  <r>
    <x v="3"/>
    <x v="61"/>
    <x v="7"/>
    <x v="35"/>
    <x v="2"/>
    <n v="34468"/>
    <n v="2189"/>
    <n v="15746.002740977616"/>
  </r>
  <r>
    <x v="3"/>
    <x v="61"/>
    <x v="7"/>
    <x v="35"/>
    <x v="4"/>
    <n v="-25587"/>
    <n v="2189"/>
    <n v="-11688.899040657834"/>
  </r>
  <r>
    <x v="3"/>
    <x v="61"/>
    <x v="7"/>
    <x v="36"/>
    <x v="2"/>
    <n v="666"/>
    <n v="2189"/>
    <n v="304.24851530379169"/>
  </r>
  <r>
    <x v="3"/>
    <x v="61"/>
    <x v="7"/>
    <x v="36"/>
    <x v="4"/>
    <n v="-350"/>
    <n v="2189"/>
    <n v="-159.89036089538604"/>
  </r>
  <r>
    <x v="3"/>
    <x v="61"/>
    <x v="8"/>
    <x v="37"/>
    <x v="2"/>
    <n v="72"/>
    <n v="2189"/>
    <n v="32.891731384193697"/>
  </r>
  <r>
    <x v="3"/>
    <x v="61"/>
    <x v="8"/>
    <x v="37"/>
    <x v="3"/>
    <n v="222"/>
    <n v="2189"/>
    <n v="101.41617176793056"/>
  </r>
  <r>
    <x v="3"/>
    <x v="61"/>
    <x v="8"/>
    <x v="38"/>
    <x v="2"/>
    <n v="548"/>
    <n v="2189"/>
    <n v="250.34262220191866"/>
  </r>
  <r>
    <x v="3"/>
    <x v="61"/>
    <x v="8"/>
    <x v="39"/>
    <x v="2"/>
    <n v="3444"/>
    <n v="2189"/>
    <n v="1573.3211512105984"/>
  </r>
  <r>
    <x v="3"/>
    <x v="61"/>
    <x v="8"/>
    <x v="39"/>
    <x v="3"/>
    <n v="21623"/>
    <n v="2189"/>
    <n v="9878.0264961169487"/>
  </r>
  <r>
    <x v="3"/>
    <x v="61"/>
    <x v="8"/>
    <x v="39"/>
    <x v="4"/>
    <n v="-10208"/>
    <n v="2189"/>
    <n v="-4663.3165829145728"/>
  </r>
  <r>
    <x v="3"/>
    <x v="61"/>
    <x v="9"/>
    <x v="40"/>
    <x v="4"/>
    <n v="-37180"/>
    <n v="2189"/>
    <n v="-16984.924623115578"/>
  </r>
  <r>
    <x v="3"/>
    <x v="61"/>
    <x v="9"/>
    <x v="41"/>
    <x v="2"/>
    <n v="20979"/>
    <n v="2189"/>
    <n v="9583.8282320694379"/>
  </r>
  <r>
    <x v="3"/>
    <x v="61"/>
    <x v="9"/>
    <x v="41"/>
    <x v="4"/>
    <n v="-1737"/>
    <n v="2189"/>
    <n v="-793.51301964367292"/>
  </r>
  <r>
    <x v="3"/>
    <x v="61"/>
    <x v="9"/>
    <x v="43"/>
    <x v="2"/>
    <n v="7566"/>
    <n v="2189"/>
    <n v="3456.3727729556877"/>
  </r>
  <r>
    <x v="3"/>
    <x v="61"/>
    <x v="9"/>
    <x v="44"/>
    <x v="2"/>
    <n v="1105"/>
    <n v="2189"/>
    <n v="504.79671082686161"/>
  </r>
  <r>
    <x v="3"/>
    <x v="61"/>
    <x v="10"/>
    <x v="47"/>
    <x v="2"/>
    <n v="49"/>
    <n v="2189"/>
    <n v="22.384650525354044"/>
  </r>
  <r>
    <x v="3"/>
    <x v="61"/>
    <x v="10"/>
    <x v="47"/>
    <x v="3"/>
    <n v="203"/>
    <n v="2189"/>
    <n v="92.736409319323897"/>
  </r>
  <r>
    <x v="3"/>
    <x v="61"/>
    <x v="10"/>
    <x v="50"/>
    <x v="2"/>
    <n v="12742"/>
    <n v="2189"/>
    <n v="5820.922795797168"/>
  </r>
  <r>
    <x v="3"/>
    <x v="61"/>
    <x v="10"/>
    <x v="50"/>
    <x v="4"/>
    <n v="-22"/>
    <n v="2189"/>
    <n v="-10.050251256281408"/>
  </r>
  <r>
    <x v="3"/>
    <x v="61"/>
    <x v="10"/>
    <x v="62"/>
    <x v="2"/>
    <n v="958"/>
    <n v="2189"/>
    <n v="437.64275925079943"/>
  </r>
  <r>
    <x v="3"/>
    <x v="61"/>
    <x v="10"/>
    <x v="70"/>
    <x v="2"/>
    <n v="2182"/>
    <n v="2189"/>
    <n v="996.80219278209222"/>
  </r>
  <r>
    <x v="3"/>
    <x v="61"/>
    <x v="10"/>
    <x v="70"/>
    <x v="4"/>
    <n v="-755"/>
    <n v="2189"/>
    <n v="-344.90634993147557"/>
  </r>
  <r>
    <x v="3"/>
    <x v="61"/>
    <x v="11"/>
    <x v="53"/>
    <x v="2"/>
    <n v="166"/>
    <n v="2189"/>
    <n v="75.833714024668808"/>
  </r>
  <r>
    <x v="3"/>
    <x v="61"/>
    <x v="11"/>
    <x v="53"/>
    <x v="3"/>
    <n v="108"/>
    <n v="2189"/>
    <n v="49.337597076290542"/>
  </r>
  <r>
    <x v="3"/>
    <x v="61"/>
    <x v="11"/>
    <x v="68"/>
    <x v="2"/>
    <n v="797"/>
    <n v="2189"/>
    <n v="364.09319323892186"/>
  </r>
  <r>
    <x v="3"/>
    <x v="61"/>
    <x v="11"/>
    <x v="75"/>
    <x v="2"/>
    <n v="1896"/>
    <n v="2189"/>
    <n v="866.14892645043392"/>
  </r>
  <r>
    <x v="3"/>
    <x v="61"/>
    <x v="11"/>
    <x v="71"/>
    <x v="2"/>
    <n v="2381"/>
    <n v="2189"/>
    <n v="1087.7112836911831"/>
  </r>
  <r>
    <x v="3"/>
    <x v="61"/>
    <x v="11"/>
    <x v="71"/>
    <x v="4"/>
    <n v="-500"/>
    <n v="2189"/>
    <n v="-228.41480127912288"/>
  </r>
  <r>
    <x v="3"/>
    <x v="61"/>
    <x v="11"/>
    <x v="69"/>
    <x v="2"/>
    <n v="15113"/>
    <n v="2189"/>
    <n v="6904.0657834627682"/>
  </r>
  <r>
    <x v="3"/>
    <x v="61"/>
    <x v="12"/>
    <x v="54"/>
    <x v="2"/>
    <n v="1823"/>
    <n v="2189"/>
    <n v="832.80036546368206"/>
  </r>
  <r>
    <x v="3"/>
    <x v="61"/>
    <x v="12"/>
    <x v="54"/>
    <x v="3"/>
    <n v="11878"/>
    <n v="2189"/>
    <n v="5426.2220191868437"/>
  </r>
  <r>
    <x v="3"/>
    <x v="61"/>
    <x v="12"/>
    <x v="56"/>
    <x v="2"/>
    <n v="18982"/>
    <n v="2189"/>
    <n v="8671.5395157606217"/>
  </r>
  <r>
    <x v="3"/>
    <x v="61"/>
    <x v="12"/>
    <x v="56"/>
    <x v="3"/>
    <n v="38382"/>
    <n v="2189"/>
    <n v="17534.033805390587"/>
  </r>
  <r>
    <x v="3"/>
    <x v="61"/>
    <x v="12"/>
    <x v="56"/>
    <x v="4"/>
    <n v="-16814"/>
    <n v="2189"/>
    <n v="-7681.1329374143443"/>
  </r>
  <r>
    <x v="3"/>
    <x v="61"/>
    <x v="12"/>
    <x v="57"/>
    <x v="2"/>
    <n v="3358"/>
    <n v="2189"/>
    <n v="1534.0338053905894"/>
  </r>
  <r>
    <x v="3"/>
    <x v="61"/>
    <x v="12"/>
    <x v="58"/>
    <x v="2"/>
    <n v="2529"/>
    <n v="2189"/>
    <n v="1155.3220648698034"/>
  </r>
  <r>
    <x v="3"/>
    <x v="61"/>
    <x v="12"/>
    <x v="58"/>
    <x v="3"/>
    <n v="4233"/>
    <n v="2189"/>
    <n v="1933.7597076290544"/>
  </r>
  <r>
    <x v="3"/>
    <x v="61"/>
    <x v="12"/>
    <x v="59"/>
    <x v="2"/>
    <n v="1658"/>
    <n v="2189"/>
    <n v="757.42348104157156"/>
  </r>
  <r>
    <x v="3"/>
    <x v="61"/>
    <x v="12"/>
    <x v="60"/>
    <x v="2"/>
    <n v="6387"/>
    <n v="2189"/>
    <n v="2917.7706715395161"/>
  </r>
  <r>
    <x v="3"/>
    <x v="61"/>
    <x v="12"/>
    <x v="60"/>
    <x v="4"/>
    <n v="-274"/>
    <n v="2189"/>
    <n v="-125.17131110095933"/>
  </r>
  <r>
    <x v="3"/>
    <x v="62"/>
    <x v="0"/>
    <x v="0"/>
    <x v="0"/>
    <n v="-952827"/>
    <n v="4175"/>
    <n v="-228222.03592814371"/>
  </r>
  <r>
    <x v="3"/>
    <x v="62"/>
    <x v="0"/>
    <x v="1"/>
    <x v="0"/>
    <n v="-116434"/>
    <n v="4175"/>
    <n v="-27888.383233532935"/>
  </r>
  <r>
    <x v="3"/>
    <x v="62"/>
    <x v="0"/>
    <x v="2"/>
    <x v="1"/>
    <n v="-283766"/>
    <n v="4175"/>
    <n v="-67967.904191616763"/>
  </r>
  <r>
    <x v="3"/>
    <x v="62"/>
    <x v="0"/>
    <x v="3"/>
    <x v="0"/>
    <n v="-15748"/>
    <n v="4175"/>
    <n v="-3771.9760479041915"/>
  </r>
  <r>
    <x v="3"/>
    <x v="62"/>
    <x v="1"/>
    <x v="4"/>
    <x v="2"/>
    <n v="8640"/>
    <n v="4175"/>
    <n v="2069.4610778443116"/>
  </r>
  <r>
    <x v="3"/>
    <x v="62"/>
    <x v="1"/>
    <x v="4"/>
    <x v="3"/>
    <n v="28365"/>
    <n v="4175"/>
    <n v="6794.0119760479038"/>
  </r>
  <r>
    <x v="3"/>
    <x v="62"/>
    <x v="1"/>
    <x v="4"/>
    <x v="4"/>
    <n v="-2500"/>
    <n v="4175"/>
    <n v="-598.80239520958082"/>
  </r>
  <r>
    <x v="3"/>
    <x v="62"/>
    <x v="1"/>
    <x v="5"/>
    <x v="2"/>
    <n v="26258"/>
    <n v="4175"/>
    <n v="6289.3413173652698"/>
  </r>
  <r>
    <x v="3"/>
    <x v="62"/>
    <x v="1"/>
    <x v="5"/>
    <x v="4"/>
    <n v="-6622"/>
    <n v="4175"/>
    <n v="-1586.1077844311378"/>
  </r>
  <r>
    <x v="3"/>
    <x v="62"/>
    <x v="1"/>
    <x v="6"/>
    <x v="2"/>
    <n v="11608"/>
    <n v="4175"/>
    <n v="2780.3592814371259"/>
  </r>
  <r>
    <x v="3"/>
    <x v="62"/>
    <x v="1"/>
    <x v="6"/>
    <x v="3"/>
    <n v="9363"/>
    <n v="4175"/>
    <n v="2242.6347305389222"/>
  </r>
  <r>
    <x v="3"/>
    <x v="62"/>
    <x v="1"/>
    <x v="6"/>
    <x v="4"/>
    <n v="-257"/>
    <n v="4175"/>
    <n v="-61.556886227544915"/>
  </r>
  <r>
    <x v="3"/>
    <x v="62"/>
    <x v="1"/>
    <x v="7"/>
    <x v="2"/>
    <n v="8993"/>
    <n v="4175"/>
    <n v="2154.0119760479042"/>
  </r>
  <r>
    <x v="3"/>
    <x v="62"/>
    <x v="1"/>
    <x v="7"/>
    <x v="3"/>
    <n v="26083"/>
    <n v="4175"/>
    <n v="6247.4251497005989"/>
  </r>
  <r>
    <x v="3"/>
    <x v="62"/>
    <x v="1"/>
    <x v="7"/>
    <x v="4"/>
    <n v="-3964"/>
    <n v="4175"/>
    <n v="-949.46107784431138"/>
  </r>
  <r>
    <x v="3"/>
    <x v="62"/>
    <x v="1"/>
    <x v="8"/>
    <x v="2"/>
    <n v="25547"/>
    <n v="4175"/>
    <n v="6119.0419161676655"/>
  </r>
  <r>
    <x v="3"/>
    <x v="62"/>
    <x v="1"/>
    <x v="8"/>
    <x v="3"/>
    <n v="76544"/>
    <n v="4175"/>
    <n v="18333.892215568863"/>
  </r>
  <r>
    <x v="3"/>
    <x v="62"/>
    <x v="1"/>
    <x v="8"/>
    <x v="4"/>
    <n v="-81433"/>
    <n v="4175"/>
    <n v="-19504.910179640719"/>
  </r>
  <r>
    <x v="3"/>
    <x v="62"/>
    <x v="1"/>
    <x v="9"/>
    <x v="2"/>
    <n v="1020"/>
    <n v="4175"/>
    <n v="244.31137724550896"/>
  </r>
  <r>
    <x v="3"/>
    <x v="62"/>
    <x v="1"/>
    <x v="9"/>
    <x v="4"/>
    <n v="-1094"/>
    <n v="4175"/>
    <n v="-262.03592814371257"/>
  </r>
  <r>
    <x v="3"/>
    <x v="62"/>
    <x v="1"/>
    <x v="10"/>
    <x v="2"/>
    <n v="748"/>
    <n v="4175"/>
    <n v="179.16167664670658"/>
  </r>
  <r>
    <x v="3"/>
    <x v="62"/>
    <x v="1"/>
    <x v="11"/>
    <x v="2"/>
    <n v="387"/>
    <n v="4175"/>
    <n v="92.694610778443106"/>
  </r>
  <r>
    <x v="3"/>
    <x v="62"/>
    <x v="2"/>
    <x v="12"/>
    <x v="2"/>
    <n v="2283"/>
    <n v="4175"/>
    <n v="546.82634730538928"/>
  </r>
  <r>
    <x v="3"/>
    <x v="62"/>
    <x v="2"/>
    <x v="12"/>
    <x v="3"/>
    <n v="337"/>
    <n v="4175"/>
    <n v="80.718562874251504"/>
  </r>
  <r>
    <x v="3"/>
    <x v="62"/>
    <x v="3"/>
    <x v="13"/>
    <x v="2"/>
    <n v="18167"/>
    <n v="4175"/>
    <n v="4351.377245508982"/>
  </r>
  <r>
    <x v="3"/>
    <x v="62"/>
    <x v="3"/>
    <x v="13"/>
    <x v="3"/>
    <n v="20844"/>
    <n v="4175"/>
    <n v="4992.5748502994011"/>
  </r>
  <r>
    <x v="3"/>
    <x v="62"/>
    <x v="3"/>
    <x v="13"/>
    <x v="4"/>
    <n v="-836"/>
    <n v="4175"/>
    <n v="-200.23952095808386"/>
  </r>
  <r>
    <x v="3"/>
    <x v="62"/>
    <x v="3"/>
    <x v="14"/>
    <x v="2"/>
    <n v="37103"/>
    <n v="4175"/>
    <n v="8886.9461077844317"/>
  </r>
  <r>
    <x v="3"/>
    <x v="62"/>
    <x v="3"/>
    <x v="14"/>
    <x v="3"/>
    <n v="156451"/>
    <n v="4175"/>
    <n v="37473.293413173655"/>
  </r>
  <r>
    <x v="3"/>
    <x v="62"/>
    <x v="3"/>
    <x v="14"/>
    <x v="4"/>
    <n v="-50283"/>
    <n v="4175"/>
    <n v="-12043.832335329342"/>
  </r>
  <r>
    <x v="3"/>
    <x v="62"/>
    <x v="3"/>
    <x v="15"/>
    <x v="2"/>
    <n v="109812"/>
    <n v="4175"/>
    <n v="26302.275449101799"/>
  </r>
  <r>
    <x v="3"/>
    <x v="62"/>
    <x v="3"/>
    <x v="15"/>
    <x v="3"/>
    <n v="385405"/>
    <n v="4175"/>
    <n v="92312.57485029941"/>
  </r>
  <r>
    <x v="3"/>
    <x v="62"/>
    <x v="3"/>
    <x v="15"/>
    <x v="4"/>
    <n v="-8626"/>
    <n v="4175"/>
    <n v="-2066.1077844311376"/>
  </r>
  <r>
    <x v="3"/>
    <x v="62"/>
    <x v="3"/>
    <x v="16"/>
    <x v="2"/>
    <n v="11128"/>
    <n v="4175"/>
    <n v="2665.3892215568858"/>
  </r>
  <r>
    <x v="3"/>
    <x v="62"/>
    <x v="3"/>
    <x v="16"/>
    <x v="3"/>
    <n v="39540"/>
    <n v="4175"/>
    <n v="9470.6586826347302"/>
  </r>
  <r>
    <x v="3"/>
    <x v="62"/>
    <x v="3"/>
    <x v="16"/>
    <x v="4"/>
    <n v="-5673"/>
    <n v="4175"/>
    <n v="-1358.8023952095809"/>
  </r>
  <r>
    <x v="3"/>
    <x v="62"/>
    <x v="3"/>
    <x v="17"/>
    <x v="2"/>
    <n v="2150"/>
    <n v="4175"/>
    <n v="514.97005988023943"/>
  </r>
  <r>
    <x v="3"/>
    <x v="62"/>
    <x v="4"/>
    <x v="18"/>
    <x v="2"/>
    <n v="3912"/>
    <n v="4175"/>
    <n v="937.00598802395211"/>
  </r>
  <r>
    <x v="3"/>
    <x v="62"/>
    <x v="4"/>
    <x v="18"/>
    <x v="3"/>
    <n v="2714"/>
    <n v="4175"/>
    <n v="650.05988023952102"/>
  </r>
  <r>
    <x v="3"/>
    <x v="62"/>
    <x v="4"/>
    <x v="18"/>
    <x v="4"/>
    <n v="-2165"/>
    <n v="4175"/>
    <n v="-518.56287425149708"/>
  </r>
  <r>
    <x v="3"/>
    <x v="62"/>
    <x v="4"/>
    <x v="19"/>
    <x v="2"/>
    <n v="17296"/>
    <n v="4175"/>
    <n v="4142.754491017964"/>
  </r>
  <r>
    <x v="3"/>
    <x v="62"/>
    <x v="4"/>
    <x v="19"/>
    <x v="3"/>
    <n v="14685"/>
    <n v="4175"/>
    <n v="3517.3652694610778"/>
  </r>
  <r>
    <x v="3"/>
    <x v="62"/>
    <x v="4"/>
    <x v="19"/>
    <x v="4"/>
    <n v="-1937"/>
    <n v="4175"/>
    <n v="-463.95209580838326"/>
  </r>
  <r>
    <x v="3"/>
    <x v="62"/>
    <x v="4"/>
    <x v="20"/>
    <x v="2"/>
    <n v="15971"/>
    <n v="4175"/>
    <n v="3825.3892215568862"/>
  </r>
  <r>
    <x v="3"/>
    <x v="62"/>
    <x v="4"/>
    <x v="20"/>
    <x v="3"/>
    <n v="20274"/>
    <n v="4175"/>
    <n v="4856.0479041916169"/>
  </r>
  <r>
    <x v="3"/>
    <x v="62"/>
    <x v="4"/>
    <x v="20"/>
    <x v="4"/>
    <n v="-7718"/>
    <n v="4175"/>
    <n v="-1848.622754491018"/>
  </r>
  <r>
    <x v="3"/>
    <x v="62"/>
    <x v="4"/>
    <x v="22"/>
    <x v="2"/>
    <n v="407"/>
    <n v="4175"/>
    <n v="97.485029940119759"/>
  </r>
  <r>
    <x v="3"/>
    <x v="62"/>
    <x v="4"/>
    <x v="23"/>
    <x v="2"/>
    <n v="384"/>
    <n v="4175"/>
    <n v="91.976047904191617"/>
  </r>
  <r>
    <x v="3"/>
    <x v="62"/>
    <x v="4"/>
    <x v="24"/>
    <x v="2"/>
    <n v="312"/>
    <n v="4175"/>
    <n v="74.730538922155688"/>
  </r>
  <r>
    <x v="3"/>
    <x v="62"/>
    <x v="4"/>
    <x v="25"/>
    <x v="2"/>
    <n v="6604"/>
    <n v="4175"/>
    <n v="1581.7964071856288"/>
  </r>
  <r>
    <x v="3"/>
    <x v="62"/>
    <x v="5"/>
    <x v="26"/>
    <x v="2"/>
    <n v="3956"/>
    <n v="4175"/>
    <n v="947.54491017964074"/>
  </r>
  <r>
    <x v="3"/>
    <x v="62"/>
    <x v="5"/>
    <x v="26"/>
    <x v="3"/>
    <n v="10410"/>
    <n v="4175"/>
    <n v="2493.4131736526947"/>
  </r>
  <r>
    <x v="3"/>
    <x v="62"/>
    <x v="5"/>
    <x v="63"/>
    <x v="2"/>
    <n v="490"/>
    <n v="4175"/>
    <n v="117.36526946107784"/>
  </r>
  <r>
    <x v="3"/>
    <x v="62"/>
    <x v="5"/>
    <x v="27"/>
    <x v="2"/>
    <n v="1598"/>
    <n v="4175"/>
    <n v="382.75449101796409"/>
  </r>
  <r>
    <x v="3"/>
    <x v="62"/>
    <x v="5"/>
    <x v="27"/>
    <x v="3"/>
    <n v="9916"/>
    <n v="4175"/>
    <n v="2375.0898203592815"/>
  </r>
  <r>
    <x v="3"/>
    <x v="62"/>
    <x v="5"/>
    <x v="27"/>
    <x v="4"/>
    <n v="-1278"/>
    <n v="4175"/>
    <n v="-306.1077844311377"/>
  </r>
  <r>
    <x v="3"/>
    <x v="62"/>
    <x v="5"/>
    <x v="28"/>
    <x v="2"/>
    <n v="9066"/>
    <n v="4175"/>
    <n v="2171.4970059880238"/>
  </r>
  <r>
    <x v="3"/>
    <x v="62"/>
    <x v="5"/>
    <x v="28"/>
    <x v="3"/>
    <n v="6593"/>
    <n v="4175"/>
    <n v="1579.1616766467064"/>
  </r>
  <r>
    <x v="3"/>
    <x v="62"/>
    <x v="5"/>
    <x v="28"/>
    <x v="4"/>
    <n v="-700"/>
    <n v="4175"/>
    <n v="-167.66467065868261"/>
  </r>
  <r>
    <x v="3"/>
    <x v="62"/>
    <x v="5"/>
    <x v="29"/>
    <x v="2"/>
    <n v="78373"/>
    <n v="4175"/>
    <n v="18771.976047904194"/>
  </r>
  <r>
    <x v="3"/>
    <x v="62"/>
    <x v="5"/>
    <x v="29"/>
    <x v="3"/>
    <n v="49201"/>
    <n v="4175"/>
    <n v="11784.670658682633"/>
  </r>
  <r>
    <x v="3"/>
    <x v="62"/>
    <x v="5"/>
    <x v="29"/>
    <x v="4"/>
    <n v="-53961"/>
    <n v="4175"/>
    <n v="-12924.790419161676"/>
  </r>
  <r>
    <x v="3"/>
    <x v="62"/>
    <x v="5"/>
    <x v="30"/>
    <x v="2"/>
    <n v="27369"/>
    <n v="4175"/>
    <n v="6555.4491017964074"/>
  </r>
  <r>
    <x v="3"/>
    <x v="62"/>
    <x v="5"/>
    <x v="30"/>
    <x v="4"/>
    <n v="-11439"/>
    <n v="4175"/>
    <n v="-2739.8802395209582"/>
  </r>
  <r>
    <x v="3"/>
    <x v="62"/>
    <x v="5"/>
    <x v="31"/>
    <x v="2"/>
    <n v="77121"/>
    <n v="4175"/>
    <n v="18472.095808383234"/>
  </r>
  <r>
    <x v="3"/>
    <x v="62"/>
    <x v="5"/>
    <x v="31"/>
    <x v="4"/>
    <n v="-15486"/>
    <n v="4175"/>
    <n v="-3709.2215568862275"/>
  </r>
  <r>
    <x v="3"/>
    <x v="62"/>
    <x v="6"/>
    <x v="73"/>
    <x v="2"/>
    <n v="202"/>
    <n v="4175"/>
    <n v="48.383233532934135"/>
  </r>
  <r>
    <x v="3"/>
    <x v="62"/>
    <x v="6"/>
    <x v="32"/>
    <x v="2"/>
    <n v="6387"/>
    <n v="4175"/>
    <n v="1529.8203592814373"/>
  </r>
  <r>
    <x v="3"/>
    <x v="62"/>
    <x v="6"/>
    <x v="32"/>
    <x v="3"/>
    <n v="13610"/>
    <n v="4175"/>
    <n v="3259.8802395209582"/>
  </r>
  <r>
    <x v="3"/>
    <x v="62"/>
    <x v="6"/>
    <x v="32"/>
    <x v="4"/>
    <n v="-77"/>
    <n v="4175"/>
    <n v="-18.443113772455089"/>
  </r>
  <r>
    <x v="3"/>
    <x v="62"/>
    <x v="6"/>
    <x v="65"/>
    <x v="2"/>
    <n v="910"/>
    <n v="4175"/>
    <n v="217.9640718562874"/>
  </r>
  <r>
    <x v="3"/>
    <x v="62"/>
    <x v="7"/>
    <x v="33"/>
    <x v="2"/>
    <n v="59"/>
    <n v="4175"/>
    <n v="14.131736526946106"/>
  </r>
  <r>
    <x v="3"/>
    <x v="62"/>
    <x v="7"/>
    <x v="33"/>
    <x v="4"/>
    <n v="-13441"/>
    <n v="4175"/>
    <n v="-3219.4011976047905"/>
  </r>
  <r>
    <x v="3"/>
    <x v="62"/>
    <x v="7"/>
    <x v="35"/>
    <x v="2"/>
    <n v="28736"/>
    <n v="4175"/>
    <n v="6882.8742514970054"/>
  </r>
  <r>
    <x v="3"/>
    <x v="62"/>
    <x v="7"/>
    <x v="36"/>
    <x v="2"/>
    <n v="589"/>
    <n v="4175"/>
    <n v="141.07784431137725"/>
  </r>
  <r>
    <x v="3"/>
    <x v="62"/>
    <x v="7"/>
    <x v="36"/>
    <x v="3"/>
    <n v="1656"/>
    <n v="4175"/>
    <n v="396.64670658682633"/>
  </r>
  <r>
    <x v="3"/>
    <x v="62"/>
    <x v="7"/>
    <x v="36"/>
    <x v="4"/>
    <n v="-35"/>
    <n v="4175"/>
    <n v="-8.3832335329341312"/>
  </r>
  <r>
    <x v="3"/>
    <x v="62"/>
    <x v="8"/>
    <x v="37"/>
    <x v="2"/>
    <n v="3712"/>
    <n v="4175"/>
    <n v="889.1017964071857"/>
  </r>
  <r>
    <x v="3"/>
    <x v="62"/>
    <x v="8"/>
    <x v="37"/>
    <x v="3"/>
    <n v="17617"/>
    <n v="4175"/>
    <n v="4219.6407185628741"/>
  </r>
  <r>
    <x v="3"/>
    <x v="62"/>
    <x v="8"/>
    <x v="37"/>
    <x v="4"/>
    <n v="-5646"/>
    <n v="4175"/>
    <n v="-1352.3353293413174"/>
  </r>
  <r>
    <x v="3"/>
    <x v="62"/>
    <x v="8"/>
    <x v="67"/>
    <x v="2"/>
    <n v="164"/>
    <n v="4175"/>
    <n v="39.281437125748504"/>
  </r>
  <r>
    <x v="3"/>
    <x v="62"/>
    <x v="8"/>
    <x v="38"/>
    <x v="2"/>
    <n v="1674"/>
    <n v="4175"/>
    <n v="400.95808383233532"/>
  </r>
  <r>
    <x v="3"/>
    <x v="62"/>
    <x v="8"/>
    <x v="39"/>
    <x v="2"/>
    <n v="2504"/>
    <n v="4175"/>
    <n v="599.76047904191626"/>
  </r>
  <r>
    <x v="3"/>
    <x v="62"/>
    <x v="8"/>
    <x v="39"/>
    <x v="3"/>
    <n v="4365"/>
    <n v="4175"/>
    <n v="1045.5089820359283"/>
  </r>
  <r>
    <x v="3"/>
    <x v="62"/>
    <x v="8"/>
    <x v="39"/>
    <x v="4"/>
    <n v="-581"/>
    <n v="4175"/>
    <n v="-139.16167664670658"/>
  </r>
  <r>
    <x v="3"/>
    <x v="62"/>
    <x v="9"/>
    <x v="40"/>
    <x v="2"/>
    <n v="1595"/>
    <n v="4175"/>
    <n v="382.03592814371257"/>
  </r>
  <r>
    <x v="3"/>
    <x v="62"/>
    <x v="9"/>
    <x v="40"/>
    <x v="4"/>
    <n v="-626"/>
    <n v="4175"/>
    <n v="-149.94011976047906"/>
  </r>
  <r>
    <x v="3"/>
    <x v="62"/>
    <x v="9"/>
    <x v="41"/>
    <x v="2"/>
    <n v="20880"/>
    <n v="4175"/>
    <n v="5001.1976047904191"/>
  </r>
  <r>
    <x v="3"/>
    <x v="62"/>
    <x v="9"/>
    <x v="41"/>
    <x v="4"/>
    <n v="-8619"/>
    <n v="4175"/>
    <n v="-2064.4311377245508"/>
  </r>
  <r>
    <x v="3"/>
    <x v="62"/>
    <x v="9"/>
    <x v="42"/>
    <x v="2"/>
    <n v="4703"/>
    <n v="4175"/>
    <n v="1126.4670658682635"/>
  </r>
  <r>
    <x v="3"/>
    <x v="62"/>
    <x v="9"/>
    <x v="43"/>
    <x v="2"/>
    <n v="15249"/>
    <n v="4175"/>
    <n v="3652.4550898203593"/>
  </r>
  <r>
    <x v="3"/>
    <x v="62"/>
    <x v="9"/>
    <x v="43"/>
    <x v="4"/>
    <n v="-771"/>
    <n v="4175"/>
    <n v="-184.67065868263475"/>
  </r>
  <r>
    <x v="3"/>
    <x v="62"/>
    <x v="9"/>
    <x v="44"/>
    <x v="2"/>
    <n v="3083"/>
    <n v="4175"/>
    <n v="738.44311377245504"/>
  </r>
  <r>
    <x v="3"/>
    <x v="62"/>
    <x v="9"/>
    <x v="44"/>
    <x v="4"/>
    <n v="-1431"/>
    <n v="4175"/>
    <n v="-342.75449101796409"/>
  </r>
  <r>
    <x v="3"/>
    <x v="62"/>
    <x v="10"/>
    <x v="47"/>
    <x v="2"/>
    <n v="552"/>
    <n v="4175"/>
    <n v="132.21556886227546"/>
  </r>
  <r>
    <x v="3"/>
    <x v="62"/>
    <x v="10"/>
    <x v="47"/>
    <x v="3"/>
    <n v="5236"/>
    <n v="4175"/>
    <n v="1254.1317365269463"/>
  </r>
  <r>
    <x v="3"/>
    <x v="62"/>
    <x v="10"/>
    <x v="47"/>
    <x v="4"/>
    <n v="-398"/>
    <n v="4175"/>
    <n v="-95.329341317365277"/>
  </r>
  <r>
    <x v="3"/>
    <x v="62"/>
    <x v="10"/>
    <x v="50"/>
    <x v="2"/>
    <n v="9123"/>
    <n v="4175"/>
    <n v="2185.1497005988026"/>
  </r>
  <r>
    <x v="3"/>
    <x v="62"/>
    <x v="10"/>
    <x v="50"/>
    <x v="3"/>
    <n v="7093"/>
    <n v="4175"/>
    <n v="1698.9221556886228"/>
  </r>
  <r>
    <x v="3"/>
    <x v="62"/>
    <x v="10"/>
    <x v="50"/>
    <x v="4"/>
    <n v="-2293"/>
    <n v="4175"/>
    <n v="-549.22155688622752"/>
  </r>
  <r>
    <x v="3"/>
    <x v="62"/>
    <x v="10"/>
    <x v="62"/>
    <x v="2"/>
    <n v="4986"/>
    <n v="4175"/>
    <n v="1194.2514970059881"/>
  </r>
  <r>
    <x v="3"/>
    <x v="62"/>
    <x v="10"/>
    <x v="51"/>
    <x v="2"/>
    <n v="2689"/>
    <n v="4175"/>
    <n v="644.07185628742513"/>
  </r>
  <r>
    <x v="3"/>
    <x v="62"/>
    <x v="11"/>
    <x v="53"/>
    <x v="2"/>
    <n v="365"/>
    <n v="4175"/>
    <n v="87.425149700598809"/>
  </r>
  <r>
    <x v="3"/>
    <x v="62"/>
    <x v="11"/>
    <x v="53"/>
    <x v="3"/>
    <n v="23674"/>
    <n v="4175"/>
    <n v="5670.4191616766475"/>
  </r>
  <r>
    <x v="3"/>
    <x v="62"/>
    <x v="11"/>
    <x v="53"/>
    <x v="4"/>
    <n v="-3994"/>
    <n v="4175"/>
    <n v="-956.64670658682633"/>
  </r>
  <r>
    <x v="3"/>
    <x v="62"/>
    <x v="11"/>
    <x v="68"/>
    <x v="2"/>
    <n v="34"/>
    <n v="4175"/>
    <n v="8.1437125748502996"/>
  </r>
  <r>
    <x v="3"/>
    <x v="62"/>
    <x v="11"/>
    <x v="71"/>
    <x v="2"/>
    <n v="388"/>
    <n v="4175"/>
    <n v="92.934131736526936"/>
  </r>
  <r>
    <x v="3"/>
    <x v="62"/>
    <x v="11"/>
    <x v="69"/>
    <x v="2"/>
    <n v="10096"/>
    <n v="4175"/>
    <n v="2418.2035928143714"/>
  </r>
  <r>
    <x v="3"/>
    <x v="62"/>
    <x v="12"/>
    <x v="54"/>
    <x v="2"/>
    <n v="7762"/>
    <n v="4175"/>
    <n v="1859.1616766467066"/>
  </r>
  <r>
    <x v="3"/>
    <x v="62"/>
    <x v="12"/>
    <x v="54"/>
    <x v="3"/>
    <n v="10985"/>
    <n v="4175"/>
    <n v="2631.1377245508984"/>
  </r>
  <r>
    <x v="3"/>
    <x v="62"/>
    <x v="12"/>
    <x v="56"/>
    <x v="2"/>
    <n v="36794"/>
    <n v="4175"/>
    <n v="8812.934131736527"/>
  </r>
  <r>
    <x v="3"/>
    <x v="62"/>
    <x v="12"/>
    <x v="56"/>
    <x v="3"/>
    <n v="53212"/>
    <n v="4175"/>
    <n v="12745.389221556887"/>
  </r>
  <r>
    <x v="3"/>
    <x v="62"/>
    <x v="12"/>
    <x v="56"/>
    <x v="4"/>
    <n v="-12532"/>
    <n v="4175"/>
    <n v="-3001.6766467065868"/>
  </r>
  <r>
    <x v="3"/>
    <x v="62"/>
    <x v="12"/>
    <x v="57"/>
    <x v="2"/>
    <n v="2592"/>
    <n v="4175"/>
    <n v="620.83832335329339"/>
  </r>
  <r>
    <x v="3"/>
    <x v="62"/>
    <x v="12"/>
    <x v="58"/>
    <x v="2"/>
    <n v="1188"/>
    <n v="4175"/>
    <n v="284.55089820359279"/>
  </r>
  <r>
    <x v="3"/>
    <x v="62"/>
    <x v="12"/>
    <x v="58"/>
    <x v="3"/>
    <n v="22638"/>
    <n v="4175"/>
    <n v="5422.2754491017968"/>
  </r>
  <r>
    <x v="3"/>
    <x v="62"/>
    <x v="12"/>
    <x v="60"/>
    <x v="2"/>
    <n v="11668"/>
    <n v="4175"/>
    <n v="2794.7305389221556"/>
  </r>
  <r>
    <x v="3"/>
    <x v="62"/>
    <x v="12"/>
    <x v="60"/>
    <x v="4"/>
    <n v="-1193"/>
    <n v="4175"/>
    <n v="-285.74850299401197"/>
  </r>
  <r>
    <x v="3"/>
    <x v="63"/>
    <x v="0"/>
    <x v="0"/>
    <x v="0"/>
    <n v="-1436787"/>
    <n v="6961"/>
    <n v="-206405.25786524924"/>
  </r>
  <r>
    <x v="3"/>
    <x v="63"/>
    <x v="0"/>
    <x v="1"/>
    <x v="0"/>
    <n v="-258976"/>
    <n v="6961"/>
    <n v="-37203.850021548627"/>
  </r>
  <r>
    <x v="3"/>
    <x v="63"/>
    <x v="0"/>
    <x v="2"/>
    <x v="1"/>
    <n v="-321632"/>
    <n v="6961"/>
    <n v="-46204.855624191929"/>
  </r>
  <r>
    <x v="3"/>
    <x v="63"/>
    <x v="0"/>
    <x v="3"/>
    <x v="0"/>
    <n v="-46576"/>
    <n v="6961"/>
    <n v="-6690.9926734664559"/>
  </r>
  <r>
    <x v="3"/>
    <x v="63"/>
    <x v="1"/>
    <x v="4"/>
    <x v="2"/>
    <n v="8875"/>
    <n v="6961"/>
    <n v="1274.9604941818704"/>
  </r>
  <r>
    <x v="3"/>
    <x v="63"/>
    <x v="1"/>
    <x v="4"/>
    <x v="3"/>
    <n v="35873"/>
    <n v="6961"/>
    <n v="5153.4262318632382"/>
  </r>
  <r>
    <x v="3"/>
    <x v="63"/>
    <x v="1"/>
    <x v="4"/>
    <x v="4"/>
    <n v="-379"/>
    <n v="6961"/>
    <n v="-54.446200258583538"/>
  </r>
  <r>
    <x v="3"/>
    <x v="63"/>
    <x v="1"/>
    <x v="5"/>
    <x v="2"/>
    <n v="68523"/>
    <n v="6961"/>
    <n v="9843.8442752478095"/>
  </r>
  <r>
    <x v="3"/>
    <x v="63"/>
    <x v="1"/>
    <x v="5"/>
    <x v="3"/>
    <n v="57925"/>
    <n v="6961"/>
    <n v="8321.3618732940686"/>
  </r>
  <r>
    <x v="3"/>
    <x v="63"/>
    <x v="1"/>
    <x v="5"/>
    <x v="4"/>
    <n v="-23782"/>
    <n v="6961"/>
    <n v="-3416.4631518459992"/>
  </r>
  <r>
    <x v="3"/>
    <x v="63"/>
    <x v="1"/>
    <x v="6"/>
    <x v="2"/>
    <n v="9798"/>
    <n v="6961"/>
    <n v="1407.556385576785"/>
  </r>
  <r>
    <x v="3"/>
    <x v="63"/>
    <x v="1"/>
    <x v="6"/>
    <x v="3"/>
    <n v="1200"/>
    <n v="6961"/>
    <n v="172.38902456543602"/>
  </r>
  <r>
    <x v="3"/>
    <x v="63"/>
    <x v="1"/>
    <x v="7"/>
    <x v="2"/>
    <n v="24943"/>
    <n v="6961"/>
    <n v="3583.2495331130585"/>
  </r>
  <r>
    <x v="3"/>
    <x v="63"/>
    <x v="1"/>
    <x v="7"/>
    <x v="3"/>
    <n v="7837"/>
    <n v="6961"/>
    <n v="1125.8439879327682"/>
  </r>
  <r>
    <x v="3"/>
    <x v="63"/>
    <x v="1"/>
    <x v="7"/>
    <x v="4"/>
    <n v="-7983"/>
    <n v="6961"/>
    <n v="-1146.8179859215629"/>
  </r>
  <r>
    <x v="3"/>
    <x v="63"/>
    <x v="1"/>
    <x v="8"/>
    <x v="2"/>
    <n v="10864"/>
    <n v="6961"/>
    <n v="1560.6953023990807"/>
  </r>
  <r>
    <x v="3"/>
    <x v="63"/>
    <x v="1"/>
    <x v="8"/>
    <x v="3"/>
    <n v="4347"/>
    <n v="6961"/>
    <n v="624.4792414882919"/>
  </r>
  <r>
    <x v="3"/>
    <x v="63"/>
    <x v="1"/>
    <x v="8"/>
    <x v="4"/>
    <n v="-12"/>
    <n v="6961"/>
    <n v="-1.7238902456543599"/>
  </r>
  <r>
    <x v="3"/>
    <x v="63"/>
    <x v="1"/>
    <x v="10"/>
    <x v="2"/>
    <n v="2009"/>
    <n v="6961"/>
    <n v="288.60795862663412"/>
  </r>
  <r>
    <x v="3"/>
    <x v="63"/>
    <x v="1"/>
    <x v="11"/>
    <x v="2"/>
    <n v="1737"/>
    <n v="6961"/>
    <n v="249.53311305846862"/>
  </r>
  <r>
    <x v="3"/>
    <x v="63"/>
    <x v="3"/>
    <x v="13"/>
    <x v="2"/>
    <n v="27423"/>
    <n v="6961"/>
    <n v="3939.5201838816265"/>
  </r>
  <r>
    <x v="3"/>
    <x v="63"/>
    <x v="3"/>
    <x v="13"/>
    <x v="3"/>
    <n v="9017"/>
    <n v="6961"/>
    <n v="1295.3598620887803"/>
  </r>
  <r>
    <x v="3"/>
    <x v="63"/>
    <x v="3"/>
    <x v="13"/>
    <x v="4"/>
    <n v="-348"/>
    <n v="6961"/>
    <n v="-49.992817123976444"/>
  </r>
  <r>
    <x v="3"/>
    <x v="63"/>
    <x v="3"/>
    <x v="14"/>
    <x v="2"/>
    <n v="87861"/>
    <n v="6961"/>
    <n v="12621.893406119811"/>
  </r>
  <r>
    <x v="3"/>
    <x v="63"/>
    <x v="3"/>
    <x v="14"/>
    <x v="3"/>
    <n v="250545"/>
    <n v="6961"/>
    <n v="35992.673466455963"/>
  </r>
  <r>
    <x v="3"/>
    <x v="63"/>
    <x v="3"/>
    <x v="14"/>
    <x v="4"/>
    <n v="-84387"/>
    <n v="6961"/>
    <n v="-12122.827180002872"/>
  </r>
  <r>
    <x v="3"/>
    <x v="63"/>
    <x v="3"/>
    <x v="15"/>
    <x v="2"/>
    <n v="294493"/>
    <n v="6961"/>
    <n v="42306.13417612412"/>
  </r>
  <r>
    <x v="3"/>
    <x v="63"/>
    <x v="3"/>
    <x v="15"/>
    <x v="3"/>
    <n v="639359"/>
    <n v="6961"/>
    <n v="91848.72863094382"/>
  </r>
  <r>
    <x v="3"/>
    <x v="63"/>
    <x v="3"/>
    <x v="15"/>
    <x v="4"/>
    <n v="-82829"/>
    <n v="6961"/>
    <n v="-11899.008763108748"/>
  </r>
  <r>
    <x v="3"/>
    <x v="63"/>
    <x v="3"/>
    <x v="16"/>
    <x v="2"/>
    <n v="47761"/>
    <n v="6961"/>
    <n v="6861.2268352248238"/>
  </r>
  <r>
    <x v="3"/>
    <x v="63"/>
    <x v="3"/>
    <x v="17"/>
    <x v="2"/>
    <n v="3"/>
    <n v="6961"/>
    <n v="0.43097256141358997"/>
  </r>
  <r>
    <x v="3"/>
    <x v="63"/>
    <x v="4"/>
    <x v="18"/>
    <x v="2"/>
    <n v="440"/>
    <n v="6961"/>
    <n v="63.209309007326532"/>
  </r>
  <r>
    <x v="3"/>
    <x v="63"/>
    <x v="4"/>
    <x v="18"/>
    <x v="3"/>
    <n v="4582"/>
    <n v="6961"/>
    <n v="658.23875879902312"/>
  </r>
  <r>
    <x v="3"/>
    <x v="63"/>
    <x v="4"/>
    <x v="19"/>
    <x v="2"/>
    <n v="24970"/>
    <n v="6961"/>
    <n v="3587.1282861657805"/>
  </r>
  <r>
    <x v="3"/>
    <x v="63"/>
    <x v="4"/>
    <x v="19"/>
    <x v="3"/>
    <n v="25182"/>
    <n v="6961"/>
    <n v="3617.5836805056747"/>
  </r>
  <r>
    <x v="3"/>
    <x v="63"/>
    <x v="4"/>
    <x v="19"/>
    <x v="4"/>
    <n v="-8891"/>
    <n v="6961"/>
    <n v="-1277.2590145094096"/>
  </r>
  <r>
    <x v="3"/>
    <x v="63"/>
    <x v="4"/>
    <x v="20"/>
    <x v="2"/>
    <n v="14373"/>
    <n v="6961"/>
    <n v="2064.7895417325099"/>
  </r>
  <r>
    <x v="3"/>
    <x v="63"/>
    <x v="4"/>
    <x v="21"/>
    <x v="4"/>
    <n v="-412"/>
    <n v="6961"/>
    <n v="-59.186898434133028"/>
  </r>
  <r>
    <x v="3"/>
    <x v="63"/>
    <x v="4"/>
    <x v="22"/>
    <x v="2"/>
    <n v="6288"/>
    <n v="6961"/>
    <n v="903.31848872288469"/>
  </r>
  <r>
    <x v="3"/>
    <x v="63"/>
    <x v="4"/>
    <x v="24"/>
    <x v="2"/>
    <n v="7320"/>
    <n v="6961"/>
    <n v="1051.5730498491596"/>
  </r>
  <r>
    <x v="3"/>
    <x v="63"/>
    <x v="4"/>
    <x v="24"/>
    <x v="4"/>
    <n v="-50"/>
    <n v="6961"/>
    <n v="-7.1828760235598335"/>
  </r>
  <r>
    <x v="3"/>
    <x v="63"/>
    <x v="4"/>
    <x v="25"/>
    <x v="2"/>
    <n v="4087"/>
    <n v="6961"/>
    <n v="587.12828616578088"/>
  </r>
  <r>
    <x v="3"/>
    <x v="63"/>
    <x v="5"/>
    <x v="26"/>
    <x v="2"/>
    <n v="777"/>
    <n v="6961"/>
    <n v="111.62189340611981"/>
  </r>
  <r>
    <x v="3"/>
    <x v="63"/>
    <x v="5"/>
    <x v="26"/>
    <x v="3"/>
    <n v="5012"/>
    <n v="6961"/>
    <n v="720.01149260163766"/>
  </r>
  <r>
    <x v="3"/>
    <x v="63"/>
    <x v="5"/>
    <x v="63"/>
    <x v="2"/>
    <n v="2922"/>
    <n v="6961"/>
    <n v="419.76727481683668"/>
  </r>
  <r>
    <x v="3"/>
    <x v="63"/>
    <x v="5"/>
    <x v="27"/>
    <x v="2"/>
    <n v="5677"/>
    <n v="6961"/>
    <n v="815.54374371498352"/>
  </r>
  <r>
    <x v="3"/>
    <x v="63"/>
    <x v="5"/>
    <x v="27"/>
    <x v="3"/>
    <n v="25406"/>
    <n v="6961"/>
    <n v="3649.7629650912227"/>
  </r>
  <r>
    <x v="3"/>
    <x v="63"/>
    <x v="5"/>
    <x v="27"/>
    <x v="4"/>
    <n v="-28644"/>
    <n v="6961"/>
    <n v="-4114.9260163769568"/>
  </r>
  <r>
    <x v="3"/>
    <x v="63"/>
    <x v="5"/>
    <x v="28"/>
    <x v="2"/>
    <n v="10526"/>
    <n v="6961"/>
    <n v="1512.1390604798162"/>
  </r>
  <r>
    <x v="3"/>
    <x v="63"/>
    <x v="5"/>
    <x v="28"/>
    <x v="3"/>
    <n v="6709"/>
    <n v="6961"/>
    <n v="963.79830484125841"/>
  </r>
  <r>
    <x v="3"/>
    <x v="63"/>
    <x v="5"/>
    <x v="28"/>
    <x v="4"/>
    <n v="-639"/>
    <n v="6961"/>
    <n v="-91.797155581094657"/>
  </r>
  <r>
    <x v="3"/>
    <x v="63"/>
    <x v="5"/>
    <x v="29"/>
    <x v="2"/>
    <n v="61975"/>
    <n v="6961"/>
    <n v="8903.1748312024138"/>
  </r>
  <r>
    <x v="3"/>
    <x v="63"/>
    <x v="5"/>
    <x v="29"/>
    <x v="3"/>
    <n v="55753"/>
    <n v="6961"/>
    <n v="8009.3377388306271"/>
  </r>
  <r>
    <x v="3"/>
    <x v="63"/>
    <x v="5"/>
    <x v="29"/>
    <x v="4"/>
    <n v="-86393"/>
    <n v="6961"/>
    <n v="-12411.004166068094"/>
  </r>
  <r>
    <x v="3"/>
    <x v="63"/>
    <x v="5"/>
    <x v="30"/>
    <x v="2"/>
    <n v="12063"/>
    <n v="6961"/>
    <n v="1732.9406694440454"/>
  </r>
  <r>
    <x v="3"/>
    <x v="63"/>
    <x v="5"/>
    <x v="30"/>
    <x v="4"/>
    <n v="-12063"/>
    <n v="6961"/>
    <n v="-1732.9406694440454"/>
  </r>
  <r>
    <x v="3"/>
    <x v="63"/>
    <x v="5"/>
    <x v="31"/>
    <x v="2"/>
    <n v="68700"/>
    <n v="6961"/>
    <n v="9869.2716563712111"/>
  </r>
  <r>
    <x v="3"/>
    <x v="63"/>
    <x v="6"/>
    <x v="32"/>
    <x v="2"/>
    <n v="31554"/>
    <n v="6961"/>
    <n v="4532.96940094814"/>
  </r>
  <r>
    <x v="3"/>
    <x v="63"/>
    <x v="6"/>
    <x v="64"/>
    <x v="2"/>
    <n v="1560"/>
    <n v="6961"/>
    <n v="224.10573193506681"/>
  </r>
  <r>
    <x v="3"/>
    <x v="63"/>
    <x v="6"/>
    <x v="65"/>
    <x v="2"/>
    <n v="1551"/>
    <n v="6961"/>
    <n v="222.81281425082602"/>
  </r>
  <r>
    <x v="3"/>
    <x v="63"/>
    <x v="7"/>
    <x v="33"/>
    <x v="2"/>
    <n v="1399"/>
    <n v="6961"/>
    <n v="200.97687113920415"/>
  </r>
  <r>
    <x v="3"/>
    <x v="63"/>
    <x v="7"/>
    <x v="33"/>
    <x v="3"/>
    <n v="1607"/>
    <n v="6961"/>
    <n v="230.85763539721304"/>
  </r>
  <r>
    <x v="3"/>
    <x v="63"/>
    <x v="7"/>
    <x v="34"/>
    <x v="2"/>
    <n v="3522"/>
    <n v="6961"/>
    <n v="505.96178709955461"/>
  </r>
  <r>
    <x v="3"/>
    <x v="63"/>
    <x v="7"/>
    <x v="35"/>
    <x v="2"/>
    <n v="54865"/>
    <n v="6961"/>
    <n v="7881.7698606522044"/>
  </r>
  <r>
    <x v="3"/>
    <x v="63"/>
    <x v="7"/>
    <x v="35"/>
    <x v="3"/>
    <n v="4293"/>
    <n v="6961"/>
    <n v="616.72173538284721"/>
  </r>
  <r>
    <x v="3"/>
    <x v="63"/>
    <x v="7"/>
    <x v="35"/>
    <x v="4"/>
    <n v="-30192"/>
    <n v="6961"/>
    <n v="-4337.3078580663696"/>
  </r>
  <r>
    <x v="3"/>
    <x v="63"/>
    <x v="7"/>
    <x v="36"/>
    <x v="2"/>
    <n v="3448"/>
    <n v="6961"/>
    <n v="495.33113058468609"/>
  </r>
  <r>
    <x v="3"/>
    <x v="63"/>
    <x v="7"/>
    <x v="36"/>
    <x v="4"/>
    <n v="-1809"/>
    <n v="6961"/>
    <n v="-259.87645453239475"/>
  </r>
  <r>
    <x v="3"/>
    <x v="63"/>
    <x v="8"/>
    <x v="37"/>
    <x v="2"/>
    <n v="18700"/>
    <n v="6961"/>
    <n v="2686.3956328113777"/>
  </r>
  <r>
    <x v="3"/>
    <x v="63"/>
    <x v="8"/>
    <x v="37"/>
    <x v="3"/>
    <n v="18422"/>
    <n v="6961"/>
    <n v="2646.4588421203848"/>
  </r>
  <r>
    <x v="3"/>
    <x v="63"/>
    <x v="8"/>
    <x v="37"/>
    <x v="4"/>
    <n v="-4915"/>
    <n v="6961"/>
    <n v="-706.07671311593151"/>
  </r>
  <r>
    <x v="3"/>
    <x v="63"/>
    <x v="8"/>
    <x v="67"/>
    <x v="2"/>
    <n v="242"/>
    <n v="6961"/>
    <n v="34.765119954029593"/>
  </r>
  <r>
    <x v="3"/>
    <x v="63"/>
    <x v="8"/>
    <x v="38"/>
    <x v="2"/>
    <n v="28431"/>
    <n v="6961"/>
    <n v="4084.3269645165924"/>
  </r>
  <r>
    <x v="3"/>
    <x v="63"/>
    <x v="8"/>
    <x v="38"/>
    <x v="4"/>
    <n v="-4248"/>
    <n v="6961"/>
    <n v="-610.25714696164346"/>
  </r>
  <r>
    <x v="3"/>
    <x v="63"/>
    <x v="8"/>
    <x v="39"/>
    <x v="2"/>
    <n v="5262"/>
    <n v="6961"/>
    <n v="755.92587271943694"/>
  </r>
  <r>
    <x v="3"/>
    <x v="63"/>
    <x v="8"/>
    <x v="39"/>
    <x v="3"/>
    <n v="9053"/>
    <n v="6961"/>
    <n v="1300.5315328257434"/>
  </r>
  <r>
    <x v="3"/>
    <x v="63"/>
    <x v="8"/>
    <x v="39"/>
    <x v="4"/>
    <n v="-11298"/>
    <n v="6961"/>
    <n v="-1623.04266628358"/>
  </r>
  <r>
    <x v="3"/>
    <x v="63"/>
    <x v="8"/>
    <x v="72"/>
    <x v="2"/>
    <n v="17814"/>
    <n v="6961"/>
    <n v="2559.1150696738978"/>
  </r>
  <r>
    <x v="3"/>
    <x v="63"/>
    <x v="8"/>
    <x v="72"/>
    <x v="4"/>
    <n v="-8656"/>
    <n v="6961"/>
    <n v="-1243.4994971986785"/>
  </r>
  <r>
    <x v="3"/>
    <x v="63"/>
    <x v="9"/>
    <x v="40"/>
    <x v="2"/>
    <n v="2137"/>
    <n v="6961"/>
    <n v="306.99612124694727"/>
  </r>
  <r>
    <x v="3"/>
    <x v="63"/>
    <x v="9"/>
    <x v="41"/>
    <x v="2"/>
    <n v="25775"/>
    <n v="6961"/>
    <n v="3702.772590145094"/>
  </r>
  <r>
    <x v="3"/>
    <x v="63"/>
    <x v="9"/>
    <x v="41"/>
    <x v="4"/>
    <n v="-4359"/>
    <n v="6961"/>
    <n v="-626.20313173394629"/>
  </r>
  <r>
    <x v="3"/>
    <x v="63"/>
    <x v="9"/>
    <x v="43"/>
    <x v="2"/>
    <n v="21192"/>
    <n v="6961"/>
    <n v="3044.3901738256"/>
  </r>
  <r>
    <x v="3"/>
    <x v="63"/>
    <x v="9"/>
    <x v="44"/>
    <x v="2"/>
    <n v="14088"/>
    <n v="6961"/>
    <n v="2023.8471483982185"/>
  </r>
  <r>
    <x v="3"/>
    <x v="63"/>
    <x v="10"/>
    <x v="47"/>
    <x v="2"/>
    <n v="10210"/>
    <n v="6961"/>
    <n v="1466.7432840109179"/>
  </r>
  <r>
    <x v="3"/>
    <x v="63"/>
    <x v="10"/>
    <x v="47"/>
    <x v="3"/>
    <n v="15445"/>
    <n v="6961"/>
    <n v="2218.7904036776326"/>
  </r>
  <r>
    <x v="3"/>
    <x v="63"/>
    <x v="10"/>
    <x v="47"/>
    <x v="4"/>
    <n v="-12018"/>
    <n v="6961"/>
    <n v="-1726.4760810228415"/>
  </r>
  <r>
    <x v="3"/>
    <x v="63"/>
    <x v="10"/>
    <x v="48"/>
    <x v="2"/>
    <n v="1622"/>
    <n v="6961"/>
    <n v="233.012498204281"/>
  </r>
  <r>
    <x v="3"/>
    <x v="63"/>
    <x v="10"/>
    <x v="49"/>
    <x v="2"/>
    <n v="15"/>
    <n v="6961"/>
    <n v="2.1548628070679499"/>
  </r>
  <r>
    <x v="3"/>
    <x v="63"/>
    <x v="10"/>
    <x v="50"/>
    <x v="2"/>
    <n v="35398"/>
    <n v="6961"/>
    <n v="5085.1889096394198"/>
  </r>
  <r>
    <x v="3"/>
    <x v="63"/>
    <x v="10"/>
    <x v="62"/>
    <x v="2"/>
    <n v="5148"/>
    <n v="6961"/>
    <n v="739.54891538572042"/>
  </r>
  <r>
    <x v="3"/>
    <x v="63"/>
    <x v="10"/>
    <x v="51"/>
    <x v="2"/>
    <n v="3265"/>
    <n v="6961"/>
    <n v="469.0418043384571"/>
  </r>
  <r>
    <x v="3"/>
    <x v="63"/>
    <x v="10"/>
    <x v="70"/>
    <x v="2"/>
    <n v="983"/>
    <n v="6961"/>
    <n v="141.21534262318633"/>
  </r>
  <r>
    <x v="3"/>
    <x v="63"/>
    <x v="10"/>
    <x v="70"/>
    <x v="4"/>
    <n v="-300"/>
    <n v="6961"/>
    <n v="-43.097256141359004"/>
  </r>
  <r>
    <x v="3"/>
    <x v="63"/>
    <x v="10"/>
    <x v="52"/>
    <x v="2"/>
    <n v="371"/>
    <n v="6961"/>
    <n v="53.296940094813962"/>
  </r>
  <r>
    <x v="3"/>
    <x v="63"/>
    <x v="11"/>
    <x v="53"/>
    <x v="2"/>
    <n v="7759"/>
    <n v="6961"/>
    <n v="1114.6387013360149"/>
  </r>
  <r>
    <x v="3"/>
    <x v="63"/>
    <x v="11"/>
    <x v="53"/>
    <x v="3"/>
    <n v="90"/>
    <n v="6961"/>
    <n v="12.929176842407699"/>
  </r>
  <r>
    <x v="3"/>
    <x v="63"/>
    <x v="11"/>
    <x v="68"/>
    <x v="2"/>
    <n v="2854"/>
    <n v="6961"/>
    <n v="409.99856342479529"/>
  </r>
  <r>
    <x v="3"/>
    <x v="63"/>
    <x v="11"/>
    <x v="68"/>
    <x v="3"/>
    <n v="1105"/>
    <n v="6961"/>
    <n v="158.74156012067232"/>
  </r>
  <r>
    <x v="3"/>
    <x v="63"/>
    <x v="11"/>
    <x v="68"/>
    <x v="4"/>
    <n v="-685"/>
    <n v="6961"/>
    <n v="-98.405401522769722"/>
  </r>
  <r>
    <x v="3"/>
    <x v="63"/>
    <x v="11"/>
    <x v="71"/>
    <x v="2"/>
    <n v="1786"/>
    <n v="6961"/>
    <n v="256.57233156155723"/>
  </r>
  <r>
    <x v="3"/>
    <x v="63"/>
    <x v="11"/>
    <x v="71"/>
    <x v="3"/>
    <n v="1087"/>
    <n v="6961"/>
    <n v="156.15572475219076"/>
  </r>
  <r>
    <x v="3"/>
    <x v="63"/>
    <x v="11"/>
    <x v="71"/>
    <x v="4"/>
    <n v="-436"/>
    <n v="6961"/>
    <n v="-62.634678925441747"/>
  </r>
  <r>
    <x v="3"/>
    <x v="63"/>
    <x v="12"/>
    <x v="54"/>
    <x v="2"/>
    <n v="4896"/>
    <n v="6961"/>
    <n v="703.34722022697883"/>
  </r>
  <r>
    <x v="3"/>
    <x v="63"/>
    <x v="12"/>
    <x v="54"/>
    <x v="3"/>
    <n v="17898"/>
    <n v="6961"/>
    <n v="2571.1823013934782"/>
  </r>
  <r>
    <x v="3"/>
    <x v="63"/>
    <x v="12"/>
    <x v="55"/>
    <x v="2"/>
    <n v="6075"/>
    <n v="6961"/>
    <n v="872.71943686251973"/>
  </r>
  <r>
    <x v="3"/>
    <x v="63"/>
    <x v="12"/>
    <x v="55"/>
    <x v="3"/>
    <n v="3286"/>
    <n v="6961"/>
    <n v="472.05861226835225"/>
  </r>
  <r>
    <x v="3"/>
    <x v="63"/>
    <x v="12"/>
    <x v="55"/>
    <x v="4"/>
    <n v="-8425"/>
    <n v="6961"/>
    <n v="-1210.314609969832"/>
  </r>
  <r>
    <x v="3"/>
    <x v="63"/>
    <x v="12"/>
    <x v="79"/>
    <x v="2"/>
    <n v="1850"/>
    <n v="6961"/>
    <n v="265.76641287171384"/>
  </r>
  <r>
    <x v="3"/>
    <x v="63"/>
    <x v="12"/>
    <x v="79"/>
    <x v="4"/>
    <n v="-150"/>
    <n v="6961"/>
    <n v="-21.548628070679502"/>
  </r>
  <r>
    <x v="3"/>
    <x v="63"/>
    <x v="12"/>
    <x v="56"/>
    <x v="2"/>
    <n v="67684"/>
    <n v="6961"/>
    <n v="9723.3156155724755"/>
  </r>
  <r>
    <x v="3"/>
    <x v="63"/>
    <x v="12"/>
    <x v="56"/>
    <x v="3"/>
    <n v="72884"/>
    <n v="6961"/>
    <n v="10470.334722022699"/>
  </r>
  <r>
    <x v="3"/>
    <x v="63"/>
    <x v="12"/>
    <x v="56"/>
    <x v="4"/>
    <n v="-35077"/>
    <n v="6961"/>
    <n v="-5039.0748455681651"/>
  </r>
  <r>
    <x v="3"/>
    <x v="63"/>
    <x v="12"/>
    <x v="57"/>
    <x v="2"/>
    <n v="3798"/>
    <n v="6961"/>
    <n v="545.61126274960498"/>
  </r>
  <r>
    <x v="3"/>
    <x v="63"/>
    <x v="12"/>
    <x v="58"/>
    <x v="2"/>
    <n v="3166"/>
    <n v="6961"/>
    <n v="454.81970981180865"/>
  </r>
  <r>
    <x v="3"/>
    <x v="63"/>
    <x v="12"/>
    <x v="59"/>
    <x v="2"/>
    <n v="13821"/>
    <n v="6961"/>
    <n v="1985.4905904324091"/>
  </r>
  <r>
    <x v="3"/>
    <x v="63"/>
    <x v="12"/>
    <x v="60"/>
    <x v="2"/>
    <n v="815"/>
    <n v="6961"/>
    <n v="117.08087918402528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488479"/>
    <n v="2186"/>
    <n v="-223457.91399817017"/>
  </r>
  <r>
    <x v="4"/>
    <x v="61"/>
    <x v="0"/>
    <x v="1"/>
    <x v="0"/>
    <n v="-77331"/>
    <n v="2186"/>
    <n v="-35375.57182067704"/>
  </r>
  <r>
    <x v="4"/>
    <x v="61"/>
    <x v="0"/>
    <x v="2"/>
    <x v="1"/>
    <n v="-380967"/>
    <n v="2186"/>
    <n v="-174275.84629460203"/>
  </r>
  <r>
    <x v="4"/>
    <x v="61"/>
    <x v="0"/>
    <x v="3"/>
    <x v="0"/>
    <n v="-11780"/>
    <n v="2186"/>
    <n v="-5388.8380603842634"/>
  </r>
  <r>
    <x v="4"/>
    <x v="61"/>
    <x v="1"/>
    <x v="4"/>
    <x v="2"/>
    <n v="3987"/>
    <n v="2186"/>
    <n v="1823.8792314730101"/>
  </r>
  <r>
    <x v="4"/>
    <x v="61"/>
    <x v="1"/>
    <x v="4"/>
    <x v="3"/>
    <n v="6900"/>
    <n v="2186"/>
    <n v="3156.4501372369627"/>
  </r>
  <r>
    <x v="4"/>
    <x v="61"/>
    <x v="1"/>
    <x v="4"/>
    <x v="4"/>
    <n v="-605"/>
    <n v="2186"/>
    <n v="-276.76120768526988"/>
  </r>
  <r>
    <x v="4"/>
    <x v="61"/>
    <x v="1"/>
    <x v="5"/>
    <x v="2"/>
    <n v="18544"/>
    <n v="2186"/>
    <n v="8483.0741079597447"/>
  </r>
  <r>
    <x v="4"/>
    <x v="61"/>
    <x v="1"/>
    <x v="5"/>
    <x v="4"/>
    <n v="-500"/>
    <n v="2186"/>
    <n v="-228.72827081427263"/>
  </r>
  <r>
    <x v="4"/>
    <x v="61"/>
    <x v="1"/>
    <x v="7"/>
    <x v="2"/>
    <n v="7068"/>
    <n v="2186"/>
    <n v="3233.3028362305581"/>
  </r>
  <r>
    <x v="4"/>
    <x v="61"/>
    <x v="1"/>
    <x v="8"/>
    <x v="2"/>
    <n v="6673"/>
    <n v="2186"/>
    <n v="3052.6075022872824"/>
  </r>
  <r>
    <x v="4"/>
    <x v="61"/>
    <x v="1"/>
    <x v="8"/>
    <x v="3"/>
    <n v="19417"/>
    <n v="2186"/>
    <n v="8882.4336688014646"/>
  </r>
  <r>
    <x v="4"/>
    <x v="61"/>
    <x v="1"/>
    <x v="8"/>
    <x v="4"/>
    <n v="-24976"/>
    <n v="2186"/>
    <n v="-11425.434583714548"/>
  </r>
  <r>
    <x v="4"/>
    <x v="61"/>
    <x v="1"/>
    <x v="10"/>
    <x v="2"/>
    <n v="566"/>
    <n v="2186"/>
    <n v="258.92040256175665"/>
  </r>
  <r>
    <x v="4"/>
    <x v="61"/>
    <x v="1"/>
    <x v="11"/>
    <x v="2"/>
    <n v="400"/>
    <n v="2186"/>
    <n v="182.98261665141814"/>
  </r>
  <r>
    <x v="4"/>
    <x v="61"/>
    <x v="2"/>
    <x v="12"/>
    <x v="3"/>
    <n v="226"/>
    <n v="2186"/>
    <n v="103.38517840805125"/>
  </r>
  <r>
    <x v="4"/>
    <x v="61"/>
    <x v="3"/>
    <x v="13"/>
    <x v="2"/>
    <n v="46011"/>
    <n v="2186"/>
    <n v="21048.032936870997"/>
  </r>
  <r>
    <x v="4"/>
    <x v="61"/>
    <x v="3"/>
    <x v="13"/>
    <x v="3"/>
    <n v="15802"/>
    <n v="2186"/>
    <n v="7228.7282708142729"/>
  </r>
  <r>
    <x v="4"/>
    <x v="61"/>
    <x v="3"/>
    <x v="13"/>
    <x v="4"/>
    <n v="-5166"/>
    <n v="2186"/>
    <n v="-2363.2204940530646"/>
  </r>
  <r>
    <x v="4"/>
    <x v="61"/>
    <x v="3"/>
    <x v="14"/>
    <x v="2"/>
    <n v="19821"/>
    <n v="2186"/>
    <n v="9067.2461116193954"/>
  </r>
  <r>
    <x v="4"/>
    <x v="61"/>
    <x v="3"/>
    <x v="14"/>
    <x v="3"/>
    <n v="72968"/>
    <n v="2186"/>
    <n v="33379.688929551688"/>
  </r>
  <r>
    <x v="4"/>
    <x v="61"/>
    <x v="3"/>
    <x v="14"/>
    <x v="4"/>
    <n v="-20964"/>
    <n v="2186"/>
    <n v="-9590.1189387008235"/>
  </r>
  <r>
    <x v="4"/>
    <x v="61"/>
    <x v="3"/>
    <x v="15"/>
    <x v="2"/>
    <n v="98062"/>
    <n v="2186"/>
    <n v="44859.103385178401"/>
  </r>
  <r>
    <x v="4"/>
    <x v="61"/>
    <x v="3"/>
    <x v="15"/>
    <x v="3"/>
    <n v="242846"/>
    <n v="2186"/>
    <n v="111091.4913083257"/>
  </r>
  <r>
    <x v="4"/>
    <x v="61"/>
    <x v="3"/>
    <x v="15"/>
    <x v="4"/>
    <n v="-17058"/>
    <n v="2186"/>
    <n v="-7803.2936870997255"/>
  </r>
  <r>
    <x v="4"/>
    <x v="61"/>
    <x v="3"/>
    <x v="61"/>
    <x v="2"/>
    <n v="17700"/>
    <n v="2186"/>
    <n v="8096.9807868252519"/>
  </r>
  <r>
    <x v="4"/>
    <x v="61"/>
    <x v="3"/>
    <x v="16"/>
    <x v="2"/>
    <n v="3554"/>
    <n v="2186"/>
    <n v="1625.8005489478501"/>
  </r>
  <r>
    <x v="4"/>
    <x v="61"/>
    <x v="3"/>
    <x v="16"/>
    <x v="3"/>
    <n v="31558"/>
    <n v="2186"/>
    <n v="14436.413540713633"/>
  </r>
  <r>
    <x v="4"/>
    <x v="61"/>
    <x v="3"/>
    <x v="16"/>
    <x v="4"/>
    <n v="-4017"/>
    <n v="2186"/>
    <n v="-1837.6029277218663"/>
  </r>
  <r>
    <x v="4"/>
    <x v="61"/>
    <x v="4"/>
    <x v="18"/>
    <x v="2"/>
    <n v="34"/>
    <n v="2186"/>
    <n v="15.553522415370541"/>
  </r>
  <r>
    <x v="4"/>
    <x v="61"/>
    <x v="4"/>
    <x v="18"/>
    <x v="3"/>
    <n v="544"/>
    <n v="2186"/>
    <n v="248.85635864592865"/>
  </r>
  <r>
    <x v="4"/>
    <x v="61"/>
    <x v="4"/>
    <x v="20"/>
    <x v="2"/>
    <n v="21421"/>
    <n v="2186"/>
    <n v="9799.1765782250695"/>
  </r>
  <r>
    <x v="4"/>
    <x v="61"/>
    <x v="4"/>
    <x v="20"/>
    <x v="3"/>
    <n v="30841"/>
    <n v="2186"/>
    <n v="14108.417200365964"/>
  </r>
  <r>
    <x v="4"/>
    <x v="61"/>
    <x v="4"/>
    <x v="20"/>
    <x v="4"/>
    <n v="-18398"/>
    <n v="2186"/>
    <n v="-8416.2854528819753"/>
  </r>
  <r>
    <x v="4"/>
    <x v="61"/>
    <x v="4"/>
    <x v="21"/>
    <x v="4"/>
    <n v="-60"/>
    <n v="2186"/>
    <n v="-27.447392497712716"/>
  </r>
  <r>
    <x v="4"/>
    <x v="61"/>
    <x v="4"/>
    <x v="22"/>
    <x v="2"/>
    <n v="3590"/>
    <n v="2186"/>
    <n v="1642.2689844464776"/>
  </r>
  <r>
    <x v="4"/>
    <x v="61"/>
    <x v="4"/>
    <x v="24"/>
    <x v="2"/>
    <n v="4339"/>
    <n v="2186"/>
    <n v="1984.903934126258"/>
  </r>
  <r>
    <x v="4"/>
    <x v="61"/>
    <x v="4"/>
    <x v="24"/>
    <x v="4"/>
    <n v="-3"/>
    <n v="2186"/>
    <n v="-1.3723696248856359"/>
  </r>
  <r>
    <x v="4"/>
    <x v="61"/>
    <x v="4"/>
    <x v="25"/>
    <x v="2"/>
    <n v="2700"/>
    <n v="2186"/>
    <n v="1235.1326623970722"/>
  </r>
  <r>
    <x v="4"/>
    <x v="61"/>
    <x v="5"/>
    <x v="26"/>
    <x v="2"/>
    <n v="581"/>
    <n v="2186"/>
    <n v="265.78225068618485"/>
  </r>
  <r>
    <x v="4"/>
    <x v="61"/>
    <x v="5"/>
    <x v="26"/>
    <x v="3"/>
    <n v="647"/>
    <n v="2186"/>
    <n v="295.97438243366878"/>
  </r>
  <r>
    <x v="4"/>
    <x v="61"/>
    <x v="5"/>
    <x v="63"/>
    <x v="2"/>
    <n v="183"/>
    <n v="2186"/>
    <n v="83.714547118023788"/>
  </r>
  <r>
    <x v="4"/>
    <x v="61"/>
    <x v="5"/>
    <x v="27"/>
    <x v="2"/>
    <n v="900"/>
    <n v="2186"/>
    <n v="411.71088746569075"/>
  </r>
  <r>
    <x v="4"/>
    <x v="61"/>
    <x v="5"/>
    <x v="27"/>
    <x v="3"/>
    <n v="10423"/>
    <n v="2186"/>
    <n v="4768.0695333943277"/>
  </r>
  <r>
    <x v="4"/>
    <x v="61"/>
    <x v="5"/>
    <x v="27"/>
    <x v="4"/>
    <n v="-5395"/>
    <n v="2186"/>
    <n v="-2467.978042086002"/>
  </r>
  <r>
    <x v="4"/>
    <x v="61"/>
    <x v="5"/>
    <x v="28"/>
    <x v="2"/>
    <n v="3295"/>
    <n v="2186"/>
    <n v="1507.3193046660567"/>
  </r>
  <r>
    <x v="4"/>
    <x v="61"/>
    <x v="5"/>
    <x v="28"/>
    <x v="3"/>
    <n v="6026"/>
    <n v="2186"/>
    <n v="2756.6331198536141"/>
  </r>
  <r>
    <x v="4"/>
    <x v="61"/>
    <x v="5"/>
    <x v="28"/>
    <x v="4"/>
    <n v="-300"/>
    <n v="2186"/>
    <n v="-137.23696248856359"/>
  </r>
  <r>
    <x v="4"/>
    <x v="61"/>
    <x v="5"/>
    <x v="29"/>
    <x v="2"/>
    <n v="21753"/>
    <n v="2186"/>
    <n v="9951.0521500457453"/>
  </r>
  <r>
    <x v="4"/>
    <x v="61"/>
    <x v="5"/>
    <x v="29"/>
    <x v="3"/>
    <n v="25286"/>
    <n v="2186"/>
    <n v="11567.246111619395"/>
  </r>
  <r>
    <x v="4"/>
    <x v="61"/>
    <x v="5"/>
    <x v="29"/>
    <x v="4"/>
    <n v="-12617"/>
    <n v="2186"/>
    <n v="-5771.7291857273558"/>
  </r>
  <r>
    <x v="4"/>
    <x v="61"/>
    <x v="5"/>
    <x v="30"/>
    <x v="2"/>
    <n v="2721"/>
    <n v="2186"/>
    <n v="1244.7392497712717"/>
  </r>
  <r>
    <x v="4"/>
    <x v="61"/>
    <x v="5"/>
    <x v="31"/>
    <x v="2"/>
    <n v="12330"/>
    <n v="2186"/>
    <n v="5640.4391582799635"/>
  </r>
  <r>
    <x v="4"/>
    <x v="61"/>
    <x v="6"/>
    <x v="32"/>
    <x v="2"/>
    <n v="4702"/>
    <n v="2186"/>
    <n v="2150.9606587374201"/>
  </r>
  <r>
    <x v="4"/>
    <x v="61"/>
    <x v="6"/>
    <x v="32"/>
    <x v="3"/>
    <n v="6202"/>
    <n v="2186"/>
    <n v="2837.145471180238"/>
  </r>
  <r>
    <x v="4"/>
    <x v="61"/>
    <x v="6"/>
    <x v="32"/>
    <x v="4"/>
    <n v="-327"/>
    <n v="2186"/>
    <n v="-149.58828911253431"/>
  </r>
  <r>
    <x v="4"/>
    <x v="61"/>
    <x v="6"/>
    <x v="64"/>
    <x v="2"/>
    <n v="2966"/>
    <n v="2186"/>
    <n v="1356.8161024702654"/>
  </r>
  <r>
    <x v="4"/>
    <x v="61"/>
    <x v="7"/>
    <x v="34"/>
    <x v="2"/>
    <n v="5250"/>
    <n v="2186"/>
    <n v="2401.6468435498628"/>
  </r>
  <r>
    <x v="4"/>
    <x v="61"/>
    <x v="7"/>
    <x v="34"/>
    <x v="4"/>
    <n v="-3348"/>
    <n v="2186"/>
    <n v="-1531.5645013723695"/>
  </r>
  <r>
    <x v="4"/>
    <x v="61"/>
    <x v="7"/>
    <x v="35"/>
    <x v="2"/>
    <n v="39669"/>
    <n v="2186"/>
    <n v="18146.843549862766"/>
  </r>
  <r>
    <x v="4"/>
    <x v="61"/>
    <x v="7"/>
    <x v="35"/>
    <x v="4"/>
    <n v="-31696"/>
    <n v="2186"/>
    <n v="-14499.542543458372"/>
  </r>
  <r>
    <x v="4"/>
    <x v="61"/>
    <x v="7"/>
    <x v="36"/>
    <x v="2"/>
    <n v="900"/>
    <n v="2186"/>
    <n v="411.71088746569075"/>
  </r>
  <r>
    <x v="4"/>
    <x v="61"/>
    <x v="7"/>
    <x v="36"/>
    <x v="4"/>
    <n v="-960"/>
    <n v="2186"/>
    <n v="-439.15827996340346"/>
  </r>
  <r>
    <x v="4"/>
    <x v="61"/>
    <x v="8"/>
    <x v="37"/>
    <x v="2"/>
    <n v="53"/>
    <n v="2186"/>
    <n v="24.2451967063129"/>
  </r>
  <r>
    <x v="4"/>
    <x v="61"/>
    <x v="8"/>
    <x v="37"/>
    <x v="3"/>
    <n v="314"/>
    <n v="2186"/>
    <n v="143.64135407136322"/>
  </r>
  <r>
    <x v="4"/>
    <x v="61"/>
    <x v="8"/>
    <x v="38"/>
    <x v="2"/>
    <n v="125"/>
    <n v="2186"/>
    <n v="57.182067703568158"/>
  </r>
  <r>
    <x v="4"/>
    <x v="61"/>
    <x v="8"/>
    <x v="39"/>
    <x v="2"/>
    <n v="4216"/>
    <n v="2186"/>
    <n v="1928.6367795059468"/>
  </r>
  <r>
    <x v="4"/>
    <x v="61"/>
    <x v="8"/>
    <x v="39"/>
    <x v="3"/>
    <n v="21397"/>
    <n v="2186"/>
    <n v="9788.1976212259833"/>
  </r>
  <r>
    <x v="4"/>
    <x v="61"/>
    <x v="8"/>
    <x v="39"/>
    <x v="4"/>
    <n v="-7094"/>
    <n v="2186"/>
    <n v="-3245.1967063129"/>
  </r>
  <r>
    <x v="4"/>
    <x v="61"/>
    <x v="9"/>
    <x v="40"/>
    <x v="4"/>
    <n v="-1390"/>
    <n v="2186"/>
    <n v="-635.8645928636779"/>
  </r>
  <r>
    <x v="4"/>
    <x v="61"/>
    <x v="9"/>
    <x v="41"/>
    <x v="2"/>
    <n v="4516"/>
    <n v="2186"/>
    <n v="2065.8737419945105"/>
  </r>
  <r>
    <x v="4"/>
    <x v="61"/>
    <x v="9"/>
    <x v="42"/>
    <x v="2"/>
    <n v="346"/>
    <n v="2186"/>
    <n v="158.27996340347667"/>
  </r>
  <r>
    <x v="4"/>
    <x v="61"/>
    <x v="9"/>
    <x v="43"/>
    <x v="2"/>
    <n v="5454"/>
    <n v="2186"/>
    <n v="2494.9679780420861"/>
  </r>
  <r>
    <x v="4"/>
    <x v="61"/>
    <x v="9"/>
    <x v="43"/>
    <x v="4"/>
    <n v="-5"/>
    <n v="2186"/>
    <n v="-2.2872827081427265"/>
  </r>
  <r>
    <x v="4"/>
    <x v="61"/>
    <x v="9"/>
    <x v="44"/>
    <x v="2"/>
    <n v="2149"/>
    <n v="2186"/>
    <n v="983.07410795974386"/>
  </r>
  <r>
    <x v="4"/>
    <x v="61"/>
    <x v="10"/>
    <x v="47"/>
    <x v="2"/>
    <n v="79"/>
    <n v="2186"/>
    <n v="36.139066788655079"/>
  </r>
  <r>
    <x v="4"/>
    <x v="61"/>
    <x v="10"/>
    <x v="47"/>
    <x v="3"/>
    <n v="406"/>
    <n v="2186"/>
    <n v="185.72735590118938"/>
  </r>
  <r>
    <x v="4"/>
    <x v="61"/>
    <x v="10"/>
    <x v="50"/>
    <x v="2"/>
    <n v="13154"/>
    <n v="2186"/>
    <n v="6017.383348581885"/>
  </r>
  <r>
    <x v="4"/>
    <x v="61"/>
    <x v="10"/>
    <x v="50"/>
    <x v="4"/>
    <n v="-10"/>
    <n v="2186"/>
    <n v="-4.574565416285453"/>
  </r>
  <r>
    <x v="4"/>
    <x v="61"/>
    <x v="10"/>
    <x v="62"/>
    <x v="2"/>
    <n v="2301"/>
    <n v="2186"/>
    <n v="1052.6075022872826"/>
  </r>
  <r>
    <x v="4"/>
    <x v="61"/>
    <x v="10"/>
    <x v="70"/>
    <x v="2"/>
    <n v="2272"/>
    <n v="2186"/>
    <n v="1039.3412625800549"/>
  </r>
  <r>
    <x v="4"/>
    <x v="61"/>
    <x v="10"/>
    <x v="70"/>
    <x v="4"/>
    <n v="-727"/>
    <n v="2186"/>
    <n v="-332.57090576395245"/>
  </r>
  <r>
    <x v="4"/>
    <x v="61"/>
    <x v="11"/>
    <x v="53"/>
    <x v="2"/>
    <n v="4"/>
    <n v="2186"/>
    <n v="1.8298261665141813"/>
  </r>
  <r>
    <x v="4"/>
    <x v="61"/>
    <x v="11"/>
    <x v="53"/>
    <x v="3"/>
    <n v="251"/>
    <n v="2186"/>
    <n v="114.82159194876488"/>
  </r>
  <r>
    <x v="4"/>
    <x v="61"/>
    <x v="11"/>
    <x v="68"/>
    <x v="2"/>
    <n v="1102"/>
    <n v="2186"/>
    <n v="504.11710887465688"/>
  </r>
  <r>
    <x v="4"/>
    <x v="61"/>
    <x v="11"/>
    <x v="68"/>
    <x v="4"/>
    <n v="-7"/>
    <n v="2186"/>
    <n v="-3.2021957913998169"/>
  </r>
  <r>
    <x v="4"/>
    <x v="61"/>
    <x v="11"/>
    <x v="75"/>
    <x v="2"/>
    <n v="1960"/>
    <n v="2186"/>
    <n v="896.61482159194873"/>
  </r>
  <r>
    <x v="4"/>
    <x v="61"/>
    <x v="11"/>
    <x v="71"/>
    <x v="2"/>
    <n v="2538"/>
    <n v="2186"/>
    <n v="1161.0247026532479"/>
  </r>
  <r>
    <x v="4"/>
    <x v="61"/>
    <x v="11"/>
    <x v="71"/>
    <x v="4"/>
    <n v="-295"/>
    <n v="2186"/>
    <n v="-134.94967978042087"/>
  </r>
  <r>
    <x v="4"/>
    <x v="61"/>
    <x v="11"/>
    <x v="69"/>
    <x v="2"/>
    <n v="23126"/>
    <n v="2186"/>
    <n v="10579.139981701739"/>
  </r>
  <r>
    <x v="4"/>
    <x v="61"/>
    <x v="12"/>
    <x v="54"/>
    <x v="2"/>
    <n v="4651"/>
    <n v="2186"/>
    <n v="2127.6303751143641"/>
  </r>
  <r>
    <x v="4"/>
    <x v="61"/>
    <x v="12"/>
    <x v="54"/>
    <x v="3"/>
    <n v="9881"/>
    <n v="2186"/>
    <n v="4520.1280878316566"/>
  </r>
  <r>
    <x v="4"/>
    <x v="61"/>
    <x v="12"/>
    <x v="55"/>
    <x v="2"/>
    <n v="924"/>
    <n v="2186"/>
    <n v="422.68984446477589"/>
  </r>
  <r>
    <x v="4"/>
    <x v="61"/>
    <x v="12"/>
    <x v="55"/>
    <x v="3"/>
    <n v="849"/>
    <n v="2186"/>
    <n v="388.38060384263497"/>
  </r>
  <r>
    <x v="4"/>
    <x v="61"/>
    <x v="12"/>
    <x v="56"/>
    <x v="2"/>
    <n v="23258"/>
    <n v="2186"/>
    <n v="10639.524245196708"/>
  </r>
  <r>
    <x v="4"/>
    <x v="61"/>
    <x v="12"/>
    <x v="56"/>
    <x v="3"/>
    <n v="44522"/>
    <n v="2186"/>
    <n v="20366.880146386095"/>
  </r>
  <r>
    <x v="4"/>
    <x v="61"/>
    <x v="12"/>
    <x v="56"/>
    <x v="4"/>
    <n v="-17665"/>
    <n v="2186"/>
    <n v="-8080.9698078682522"/>
  </r>
  <r>
    <x v="4"/>
    <x v="61"/>
    <x v="12"/>
    <x v="57"/>
    <x v="2"/>
    <n v="5029"/>
    <n v="2186"/>
    <n v="2300.5489478499539"/>
  </r>
  <r>
    <x v="4"/>
    <x v="61"/>
    <x v="12"/>
    <x v="58"/>
    <x v="2"/>
    <n v="1924"/>
    <n v="2186"/>
    <n v="880.14638609332121"/>
  </r>
  <r>
    <x v="4"/>
    <x v="61"/>
    <x v="12"/>
    <x v="58"/>
    <x v="3"/>
    <n v="7442"/>
    <n v="2186"/>
    <n v="3404.3915827996339"/>
  </r>
  <r>
    <x v="4"/>
    <x v="61"/>
    <x v="12"/>
    <x v="59"/>
    <x v="2"/>
    <n v="1602"/>
    <n v="2186"/>
    <n v="732.8453796889296"/>
  </r>
  <r>
    <x v="4"/>
    <x v="61"/>
    <x v="12"/>
    <x v="60"/>
    <x v="2"/>
    <n v="1438"/>
    <n v="2186"/>
    <n v="657.82250686184818"/>
  </r>
  <r>
    <x v="4"/>
    <x v="61"/>
    <x v="12"/>
    <x v="60"/>
    <x v="4"/>
    <n v="-126"/>
    <n v="2186"/>
    <n v="-57.639524245196711"/>
  </r>
  <r>
    <x v="4"/>
    <x v="62"/>
    <x v="0"/>
    <x v="0"/>
    <x v="0"/>
    <n v="-1057720"/>
    <n v="4075"/>
    <n v="-259563.19018404908"/>
  </r>
  <r>
    <x v="4"/>
    <x v="62"/>
    <x v="0"/>
    <x v="1"/>
    <x v="0"/>
    <n v="-128507"/>
    <n v="4075"/>
    <n v="-31535.460122699387"/>
  </r>
  <r>
    <x v="4"/>
    <x v="62"/>
    <x v="0"/>
    <x v="2"/>
    <x v="1"/>
    <n v="-376530"/>
    <n v="4075"/>
    <n v="-92400"/>
  </r>
  <r>
    <x v="4"/>
    <x v="62"/>
    <x v="0"/>
    <x v="3"/>
    <x v="0"/>
    <n v="-16595"/>
    <n v="4075"/>
    <n v="-4072.3926380368098"/>
  </r>
  <r>
    <x v="4"/>
    <x v="62"/>
    <x v="1"/>
    <x v="4"/>
    <x v="2"/>
    <n v="6865"/>
    <n v="4075"/>
    <n v="1684.6625766871166"/>
  </r>
  <r>
    <x v="4"/>
    <x v="62"/>
    <x v="1"/>
    <x v="4"/>
    <x v="3"/>
    <n v="26256"/>
    <n v="4075"/>
    <n v="6443.1901840490791"/>
  </r>
  <r>
    <x v="4"/>
    <x v="62"/>
    <x v="1"/>
    <x v="4"/>
    <x v="4"/>
    <n v="-2812"/>
    <n v="4075"/>
    <n v="-690.06134969325149"/>
  </r>
  <r>
    <x v="4"/>
    <x v="62"/>
    <x v="1"/>
    <x v="5"/>
    <x v="2"/>
    <n v="27573"/>
    <n v="4075"/>
    <n v="6766.38036809816"/>
  </r>
  <r>
    <x v="4"/>
    <x v="62"/>
    <x v="1"/>
    <x v="5"/>
    <x v="4"/>
    <n v="-9069"/>
    <n v="4075"/>
    <n v="-2225.5214723926379"/>
  </r>
  <r>
    <x v="4"/>
    <x v="62"/>
    <x v="1"/>
    <x v="6"/>
    <x v="2"/>
    <n v="10846"/>
    <n v="4075"/>
    <n v="2661.5950920245396"/>
  </r>
  <r>
    <x v="4"/>
    <x v="62"/>
    <x v="1"/>
    <x v="6"/>
    <x v="3"/>
    <n v="12187"/>
    <n v="4075"/>
    <n v="2990.6748466257668"/>
  </r>
  <r>
    <x v="4"/>
    <x v="62"/>
    <x v="1"/>
    <x v="6"/>
    <x v="4"/>
    <n v="-382"/>
    <n v="4075"/>
    <n v="-93.74233128834355"/>
  </r>
  <r>
    <x v="4"/>
    <x v="62"/>
    <x v="1"/>
    <x v="7"/>
    <x v="2"/>
    <n v="8464"/>
    <n v="4075"/>
    <n v="2077.0552147239264"/>
  </r>
  <r>
    <x v="4"/>
    <x v="62"/>
    <x v="1"/>
    <x v="7"/>
    <x v="3"/>
    <n v="23911"/>
    <n v="4075"/>
    <n v="5867.7300613496927"/>
  </r>
  <r>
    <x v="4"/>
    <x v="62"/>
    <x v="1"/>
    <x v="7"/>
    <x v="4"/>
    <n v="-4336"/>
    <n v="4075"/>
    <n v="-1064.0490797546013"/>
  </r>
  <r>
    <x v="4"/>
    <x v="62"/>
    <x v="1"/>
    <x v="8"/>
    <x v="2"/>
    <n v="23752"/>
    <n v="4075"/>
    <n v="5828.7116564417183"/>
  </r>
  <r>
    <x v="4"/>
    <x v="62"/>
    <x v="1"/>
    <x v="8"/>
    <x v="3"/>
    <n v="92429"/>
    <n v="4075"/>
    <n v="22681.963190184048"/>
  </r>
  <r>
    <x v="4"/>
    <x v="62"/>
    <x v="1"/>
    <x v="8"/>
    <x v="4"/>
    <n v="-97723"/>
    <n v="4075"/>
    <n v="-23981.104294478526"/>
  </r>
  <r>
    <x v="4"/>
    <x v="62"/>
    <x v="1"/>
    <x v="9"/>
    <x v="2"/>
    <n v="890"/>
    <n v="4075"/>
    <n v="218.40490797546011"/>
  </r>
  <r>
    <x v="4"/>
    <x v="62"/>
    <x v="1"/>
    <x v="9"/>
    <x v="4"/>
    <n v="-860"/>
    <n v="4075"/>
    <n v="-211.04294478527606"/>
  </r>
  <r>
    <x v="4"/>
    <x v="62"/>
    <x v="1"/>
    <x v="10"/>
    <x v="2"/>
    <n v="779"/>
    <n v="4075"/>
    <n v="191.16564417177915"/>
  </r>
  <r>
    <x v="4"/>
    <x v="62"/>
    <x v="1"/>
    <x v="11"/>
    <x v="2"/>
    <n v="410"/>
    <n v="4075"/>
    <n v="100.61349693251535"/>
  </r>
  <r>
    <x v="4"/>
    <x v="62"/>
    <x v="2"/>
    <x v="12"/>
    <x v="2"/>
    <n v="2331"/>
    <n v="4075"/>
    <n v="572.02453987730064"/>
  </r>
  <r>
    <x v="4"/>
    <x v="62"/>
    <x v="3"/>
    <x v="13"/>
    <x v="2"/>
    <n v="16140"/>
    <n v="4075"/>
    <n v="3960.7361963190187"/>
  </r>
  <r>
    <x v="4"/>
    <x v="62"/>
    <x v="3"/>
    <x v="13"/>
    <x v="3"/>
    <n v="27099"/>
    <n v="4075"/>
    <n v="6650.061349693251"/>
  </r>
  <r>
    <x v="4"/>
    <x v="62"/>
    <x v="3"/>
    <x v="13"/>
    <x v="4"/>
    <n v="-646"/>
    <n v="4075"/>
    <n v="-158.52760736196319"/>
  </r>
  <r>
    <x v="4"/>
    <x v="62"/>
    <x v="3"/>
    <x v="14"/>
    <x v="2"/>
    <n v="49012"/>
    <n v="4075"/>
    <n v="12027.484662576688"/>
  </r>
  <r>
    <x v="4"/>
    <x v="62"/>
    <x v="3"/>
    <x v="14"/>
    <x v="3"/>
    <n v="160451"/>
    <n v="4075"/>
    <n v="39374.47852760736"/>
  </r>
  <r>
    <x v="4"/>
    <x v="62"/>
    <x v="3"/>
    <x v="14"/>
    <x v="4"/>
    <n v="-50978"/>
    <n v="4075"/>
    <n v="-12509.938650306749"/>
  </r>
  <r>
    <x v="4"/>
    <x v="62"/>
    <x v="3"/>
    <x v="15"/>
    <x v="2"/>
    <n v="115570"/>
    <n v="4075"/>
    <n v="28360.73619631902"/>
  </r>
  <r>
    <x v="4"/>
    <x v="62"/>
    <x v="3"/>
    <x v="15"/>
    <x v="3"/>
    <n v="411945"/>
    <n v="4075"/>
    <n v="101090.79754601227"/>
  </r>
  <r>
    <x v="4"/>
    <x v="62"/>
    <x v="3"/>
    <x v="15"/>
    <x v="4"/>
    <n v="-10308"/>
    <n v="4075"/>
    <n v="-2529.5705521472391"/>
  </r>
  <r>
    <x v="4"/>
    <x v="62"/>
    <x v="3"/>
    <x v="16"/>
    <x v="2"/>
    <n v="11211"/>
    <n v="4075"/>
    <n v="2751.1656441717791"/>
  </r>
  <r>
    <x v="4"/>
    <x v="62"/>
    <x v="3"/>
    <x v="16"/>
    <x v="3"/>
    <n v="45958"/>
    <n v="4075"/>
    <n v="11278.036809815952"/>
  </r>
  <r>
    <x v="4"/>
    <x v="62"/>
    <x v="3"/>
    <x v="16"/>
    <x v="4"/>
    <n v="-6118"/>
    <n v="4075"/>
    <n v="-1501.3496932515338"/>
  </r>
  <r>
    <x v="4"/>
    <x v="62"/>
    <x v="3"/>
    <x v="17"/>
    <x v="2"/>
    <n v="2150"/>
    <n v="4075"/>
    <n v="527.6073619631901"/>
  </r>
  <r>
    <x v="4"/>
    <x v="62"/>
    <x v="4"/>
    <x v="18"/>
    <x v="2"/>
    <n v="6442"/>
    <n v="4075"/>
    <n v="1580.8588957055215"/>
  </r>
  <r>
    <x v="4"/>
    <x v="62"/>
    <x v="4"/>
    <x v="18"/>
    <x v="3"/>
    <n v="6539"/>
    <n v="4075"/>
    <n v="1604.6625766871166"/>
  </r>
  <r>
    <x v="4"/>
    <x v="62"/>
    <x v="4"/>
    <x v="18"/>
    <x v="4"/>
    <n v="-2873"/>
    <n v="4075"/>
    <n v="-705.03067484662574"/>
  </r>
  <r>
    <x v="4"/>
    <x v="62"/>
    <x v="4"/>
    <x v="19"/>
    <x v="2"/>
    <n v="19718"/>
    <n v="4075"/>
    <n v="4838.7730061349694"/>
  </r>
  <r>
    <x v="4"/>
    <x v="62"/>
    <x v="4"/>
    <x v="19"/>
    <x v="3"/>
    <n v="16573"/>
    <n v="4075"/>
    <n v="4066.9938650306749"/>
  </r>
  <r>
    <x v="4"/>
    <x v="62"/>
    <x v="4"/>
    <x v="19"/>
    <x v="4"/>
    <n v="-1608"/>
    <n v="4075"/>
    <n v="-394.601226993865"/>
  </r>
  <r>
    <x v="4"/>
    <x v="62"/>
    <x v="4"/>
    <x v="20"/>
    <x v="2"/>
    <n v="23068"/>
    <n v="4075"/>
    <n v="5660.8588957055217"/>
  </r>
  <r>
    <x v="4"/>
    <x v="62"/>
    <x v="4"/>
    <x v="20"/>
    <x v="3"/>
    <n v="20164"/>
    <n v="4075"/>
    <n v="4948.2208588957055"/>
  </r>
  <r>
    <x v="4"/>
    <x v="62"/>
    <x v="4"/>
    <x v="20"/>
    <x v="4"/>
    <n v="-13476"/>
    <n v="4075"/>
    <n v="-3306.9938650306749"/>
  </r>
  <r>
    <x v="4"/>
    <x v="62"/>
    <x v="4"/>
    <x v="22"/>
    <x v="2"/>
    <n v="480"/>
    <n v="4075"/>
    <n v="117.79141104294479"/>
  </r>
  <r>
    <x v="4"/>
    <x v="62"/>
    <x v="4"/>
    <x v="24"/>
    <x v="2"/>
    <n v="1994"/>
    <n v="4075"/>
    <n v="489.32515337423308"/>
  </r>
  <r>
    <x v="4"/>
    <x v="62"/>
    <x v="4"/>
    <x v="24"/>
    <x v="3"/>
    <n v="62"/>
    <n v="4075"/>
    <n v="15.214723926380367"/>
  </r>
  <r>
    <x v="4"/>
    <x v="62"/>
    <x v="4"/>
    <x v="25"/>
    <x v="2"/>
    <n v="4739"/>
    <n v="4075"/>
    <n v="1162.9447852760736"/>
  </r>
  <r>
    <x v="4"/>
    <x v="62"/>
    <x v="5"/>
    <x v="26"/>
    <x v="2"/>
    <n v="2840"/>
    <n v="4075"/>
    <n v="696.9325153374233"/>
  </r>
  <r>
    <x v="4"/>
    <x v="62"/>
    <x v="5"/>
    <x v="26"/>
    <x v="3"/>
    <n v="9622"/>
    <n v="4075"/>
    <n v="2361.2269938650306"/>
  </r>
  <r>
    <x v="4"/>
    <x v="62"/>
    <x v="5"/>
    <x v="63"/>
    <x v="2"/>
    <n v="1017"/>
    <n v="4075"/>
    <n v="249.57055214723928"/>
  </r>
  <r>
    <x v="4"/>
    <x v="62"/>
    <x v="5"/>
    <x v="27"/>
    <x v="2"/>
    <n v="1976"/>
    <n v="4075"/>
    <n v="484.90797546012271"/>
  </r>
  <r>
    <x v="4"/>
    <x v="62"/>
    <x v="5"/>
    <x v="27"/>
    <x v="3"/>
    <n v="8212"/>
    <n v="4075"/>
    <n v="2015.2147239263804"/>
  </r>
  <r>
    <x v="4"/>
    <x v="62"/>
    <x v="5"/>
    <x v="27"/>
    <x v="4"/>
    <n v="-1357"/>
    <n v="4075"/>
    <n v="-333.0061349693251"/>
  </r>
  <r>
    <x v="4"/>
    <x v="62"/>
    <x v="5"/>
    <x v="28"/>
    <x v="2"/>
    <n v="10189"/>
    <n v="4075"/>
    <n v="2500.3680981595094"/>
  </r>
  <r>
    <x v="4"/>
    <x v="62"/>
    <x v="5"/>
    <x v="28"/>
    <x v="3"/>
    <n v="6249"/>
    <n v="4075"/>
    <n v="1533.4969325153374"/>
  </r>
  <r>
    <x v="4"/>
    <x v="62"/>
    <x v="5"/>
    <x v="28"/>
    <x v="4"/>
    <n v="-700"/>
    <n v="4075"/>
    <n v="-171.7791411042945"/>
  </r>
  <r>
    <x v="4"/>
    <x v="62"/>
    <x v="5"/>
    <x v="29"/>
    <x v="2"/>
    <n v="106075"/>
    <n v="4075"/>
    <n v="26030.674846625767"/>
  </r>
  <r>
    <x v="4"/>
    <x v="62"/>
    <x v="5"/>
    <x v="29"/>
    <x v="3"/>
    <n v="54531"/>
    <n v="4075"/>
    <n v="13381.840490797545"/>
  </r>
  <r>
    <x v="4"/>
    <x v="62"/>
    <x v="5"/>
    <x v="29"/>
    <x v="4"/>
    <n v="-70768"/>
    <n v="4075"/>
    <n v="-17366.380368098158"/>
  </r>
  <r>
    <x v="4"/>
    <x v="62"/>
    <x v="5"/>
    <x v="31"/>
    <x v="2"/>
    <n v="73710"/>
    <n v="4075"/>
    <n v="18088.343558282209"/>
  </r>
  <r>
    <x v="4"/>
    <x v="62"/>
    <x v="5"/>
    <x v="31"/>
    <x v="4"/>
    <n v="-14181"/>
    <n v="4075"/>
    <n v="-3480"/>
  </r>
  <r>
    <x v="4"/>
    <x v="62"/>
    <x v="6"/>
    <x v="73"/>
    <x v="2"/>
    <n v="242"/>
    <n v="4075"/>
    <n v="59.386503067484661"/>
  </r>
  <r>
    <x v="4"/>
    <x v="62"/>
    <x v="6"/>
    <x v="32"/>
    <x v="2"/>
    <n v="7376"/>
    <n v="4075"/>
    <n v="1810.0613496932517"/>
  </r>
  <r>
    <x v="4"/>
    <x v="62"/>
    <x v="6"/>
    <x v="32"/>
    <x v="3"/>
    <n v="16906"/>
    <n v="4075"/>
    <n v="4148.7116564417174"/>
  </r>
  <r>
    <x v="4"/>
    <x v="62"/>
    <x v="6"/>
    <x v="32"/>
    <x v="4"/>
    <n v="-410"/>
    <n v="4075"/>
    <n v="-100.61349693251535"/>
  </r>
  <r>
    <x v="4"/>
    <x v="62"/>
    <x v="6"/>
    <x v="65"/>
    <x v="2"/>
    <n v="966"/>
    <n v="4075"/>
    <n v="237.05521472392638"/>
  </r>
  <r>
    <x v="4"/>
    <x v="62"/>
    <x v="7"/>
    <x v="33"/>
    <x v="2"/>
    <n v="58"/>
    <n v="4075"/>
    <n v="14.233128834355828"/>
  </r>
  <r>
    <x v="4"/>
    <x v="62"/>
    <x v="7"/>
    <x v="33"/>
    <x v="4"/>
    <n v="-18872"/>
    <n v="4075"/>
    <n v="-4631.1656441717796"/>
  </r>
  <r>
    <x v="4"/>
    <x v="62"/>
    <x v="7"/>
    <x v="35"/>
    <x v="2"/>
    <n v="41685"/>
    <n v="4075"/>
    <n v="10229.447852760735"/>
  </r>
  <r>
    <x v="4"/>
    <x v="62"/>
    <x v="7"/>
    <x v="36"/>
    <x v="2"/>
    <n v="279"/>
    <n v="4075"/>
    <n v="68.466257668711663"/>
  </r>
  <r>
    <x v="4"/>
    <x v="62"/>
    <x v="7"/>
    <x v="36"/>
    <x v="3"/>
    <n v="2169"/>
    <n v="4075"/>
    <n v="532.2699386503067"/>
  </r>
  <r>
    <x v="4"/>
    <x v="62"/>
    <x v="7"/>
    <x v="36"/>
    <x v="4"/>
    <n v="-11"/>
    <n v="4075"/>
    <n v="-2.6993865030674846"/>
  </r>
  <r>
    <x v="4"/>
    <x v="62"/>
    <x v="8"/>
    <x v="37"/>
    <x v="2"/>
    <n v="2959"/>
    <n v="4075"/>
    <n v="726.13496932515341"/>
  </r>
  <r>
    <x v="4"/>
    <x v="62"/>
    <x v="8"/>
    <x v="37"/>
    <x v="3"/>
    <n v="14986"/>
    <n v="4075"/>
    <n v="3677.5460122699387"/>
  </r>
  <r>
    <x v="4"/>
    <x v="62"/>
    <x v="8"/>
    <x v="67"/>
    <x v="2"/>
    <n v="339"/>
    <n v="4075"/>
    <n v="83.190184049079761"/>
  </r>
  <r>
    <x v="4"/>
    <x v="62"/>
    <x v="8"/>
    <x v="38"/>
    <x v="2"/>
    <n v="9841"/>
    <n v="4075"/>
    <n v="2414.969325153374"/>
  </r>
  <r>
    <x v="4"/>
    <x v="62"/>
    <x v="8"/>
    <x v="39"/>
    <x v="2"/>
    <n v="1173"/>
    <n v="4075"/>
    <n v="287.85276073619633"/>
  </r>
  <r>
    <x v="4"/>
    <x v="62"/>
    <x v="8"/>
    <x v="39"/>
    <x v="3"/>
    <n v="5287"/>
    <n v="4075"/>
    <n v="1297.4233128834355"/>
  </r>
  <r>
    <x v="4"/>
    <x v="62"/>
    <x v="8"/>
    <x v="39"/>
    <x v="4"/>
    <n v="-2136"/>
    <n v="4075"/>
    <n v="-524.17177914110425"/>
  </r>
  <r>
    <x v="4"/>
    <x v="62"/>
    <x v="9"/>
    <x v="40"/>
    <x v="2"/>
    <n v="3712"/>
    <n v="4075"/>
    <n v="910.92024539877298"/>
  </r>
  <r>
    <x v="4"/>
    <x v="62"/>
    <x v="9"/>
    <x v="40"/>
    <x v="4"/>
    <n v="-657"/>
    <n v="4075"/>
    <n v="-161.22699386503066"/>
  </r>
  <r>
    <x v="4"/>
    <x v="62"/>
    <x v="9"/>
    <x v="41"/>
    <x v="2"/>
    <n v="30107"/>
    <n v="4075"/>
    <n v="7388.2208588957055"/>
  </r>
  <r>
    <x v="4"/>
    <x v="62"/>
    <x v="9"/>
    <x v="41"/>
    <x v="4"/>
    <n v="-19375"/>
    <n v="4075"/>
    <n v="-4754.6012269938647"/>
  </r>
  <r>
    <x v="4"/>
    <x v="62"/>
    <x v="9"/>
    <x v="42"/>
    <x v="2"/>
    <n v="2995"/>
    <n v="4075"/>
    <n v="734.96932515337426"/>
  </r>
  <r>
    <x v="4"/>
    <x v="62"/>
    <x v="9"/>
    <x v="43"/>
    <x v="2"/>
    <n v="20351"/>
    <n v="4075"/>
    <n v="4994.1104294478528"/>
  </r>
  <r>
    <x v="4"/>
    <x v="62"/>
    <x v="9"/>
    <x v="43"/>
    <x v="4"/>
    <n v="-795"/>
    <n v="4075"/>
    <n v="-195.09202453987731"/>
  </r>
  <r>
    <x v="4"/>
    <x v="62"/>
    <x v="9"/>
    <x v="44"/>
    <x v="2"/>
    <n v="963"/>
    <n v="4075"/>
    <n v="236.31901840490798"/>
  </r>
  <r>
    <x v="4"/>
    <x v="62"/>
    <x v="9"/>
    <x v="44"/>
    <x v="4"/>
    <n v="-1485"/>
    <n v="4075"/>
    <n v="-364.41717791411043"/>
  </r>
  <r>
    <x v="4"/>
    <x v="62"/>
    <x v="10"/>
    <x v="47"/>
    <x v="2"/>
    <n v="35"/>
    <n v="4075"/>
    <n v="8.5889570552147241"/>
  </r>
  <r>
    <x v="4"/>
    <x v="62"/>
    <x v="10"/>
    <x v="47"/>
    <x v="3"/>
    <n v="1057"/>
    <n v="4075"/>
    <n v="259.38650306748468"/>
  </r>
  <r>
    <x v="4"/>
    <x v="62"/>
    <x v="10"/>
    <x v="50"/>
    <x v="2"/>
    <n v="6828"/>
    <n v="4075"/>
    <n v="1675.5828220858896"/>
  </r>
  <r>
    <x v="4"/>
    <x v="62"/>
    <x v="10"/>
    <x v="50"/>
    <x v="3"/>
    <n v="1717"/>
    <n v="4075"/>
    <n v="421.34969325153378"/>
  </r>
  <r>
    <x v="4"/>
    <x v="62"/>
    <x v="10"/>
    <x v="50"/>
    <x v="4"/>
    <n v="-911"/>
    <n v="4075"/>
    <n v="-223.55828220858893"/>
  </r>
  <r>
    <x v="4"/>
    <x v="62"/>
    <x v="10"/>
    <x v="62"/>
    <x v="2"/>
    <n v="2328"/>
    <n v="4075"/>
    <n v="571.28834355828212"/>
  </r>
  <r>
    <x v="4"/>
    <x v="62"/>
    <x v="10"/>
    <x v="51"/>
    <x v="2"/>
    <n v="2790"/>
    <n v="4075"/>
    <n v="684.6625766871166"/>
  </r>
  <r>
    <x v="4"/>
    <x v="62"/>
    <x v="11"/>
    <x v="53"/>
    <x v="2"/>
    <n v="5434"/>
    <n v="4075"/>
    <n v="1333.4969325153374"/>
  </r>
  <r>
    <x v="4"/>
    <x v="62"/>
    <x v="11"/>
    <x v="53"/>
    <x v="3"/>
    <n v="25249"/>
    <n v="4075"/>
    <n v="6196.0736196319012"/>
  </r>
  <r>
    <x v="4"/>
    <x v="62"/>
    <x v="11"/>
    <x v="53"/>
    <x v="4"/>
    <n v="-1822"/>
    <n v="4075"/>
    <n v="-447.11656441717787"/>
  </r>
  <r>
    <x v="4"/>
    <x v="62"/>
    <x v="12"/>
    <x v="54"/>
    <x v="2"/>
    <n v="6710"/>
    <n v="4075"/>
    <n v="1646.6257668711655"/>
  </r>
  <r>
    <x v="4"/>
    <x v="62"/>
    <x v="12"/>
    <x v="54"/>
    <x v="3"/>
    <n v="11914"/>
    <n v="4075"/>
    <n v="2923.6809815950919"/>
  </r>
  <r>
    <x v="4"/>
    <x v="62"/>
    <x v="12"/>
    <x v="54"/>
    <x v="4"/>
    <n v="-834"/>
    <n v="4075"/>
    <n v="-204.66257668711657"/>
  </r>
  <r>
    <x v="4"/>
    <x v="62"/>
    <x v="12"/>
    <x v="55"/>
    <x v="2"/>
    <n v="229"/>
    <n v="4075"/>
    <n v="56.196319018404914"/>
  </r>
  <r>
    <x v="4"/>
    <x v="62"/>
    <x v="12"/>
    <x v="55"/>
    <x v="3"/>
    <n v="713"/>
    <n v="4075"/>
    <n v="174.96932515337423"/>
  </r>
  <r>
    <x v="4"/>
    <x v="62"/>
    <x v="12"/>
    <x v="56"/>
    <x v="2"/>
    <n v="30087"/>
    <n v="4075"/>
    <n v="7383.312883435583"/>
  </r>
  <r>
    <x v="4"/>
    <x v="62"/>
    <x v="12"/>
    <x v="56"/>
    <x v="3"/>
    <n v="60649"/>
    <n v="4075"/>
    <n v="14883.190184049079"/>
  </r>
  <r>
    <x v="4"/>
    <x v="62"/>
    <x v="12"/>
    <x v="56"/>
    <x v="4"/>
    <n v="-12280"/>
    <n v="4075"/>
    <n v="-3013.4969325153374"/>
  </r>
  <r>
    <x v="4"/>
    <x v="62"/>
    <x v="12"/>
    <x v="57"/>
    <x v="2"/>
    <n v="7872"/>
    <n v="4075"/>
    <n v="1931.7791411042945"/>
  </r>
  <r>
    <x v="4"/>
    <x v="62"/>
    <x v="12"/>
    <x v="58"/>
    <x v="2"/>
    <n v="1069"/>
    <n v="4075"/>
    <n v="262.3312883435583"/>
  </r>
  <r>
    <x v="4"/>
    <x v="62"/>
    <x v="12"/>
    <x v="58"/>
    <x v="3"/>
    <n v="22710"/>
    <n v="4075"/>
    <n v="5573.0061349693251"/>
  </r>
  <r>
    <x v="4"/>
    <x v="62"/>
    <x v="12"/>
    <x v="60"/>
    <x v="2"/>
    <n v="13169"/>
    <n v="4075"/>
    <n v="3231.6564417177915"/>
  </r>
  <r>
    <x v="4"/>
    <x v="63"/>
    <x v="0"/>
    <x v="0"/>
    <x v="0"/>
    <n v="-1709188"/>
    <n v="7280"/>
    <n v="-234778.57142857145"/>
  </r>
  <r>
    <x v="4"/>
    <x v="63"/>
    <x v="0"/>
    <x v="1"/>
    <x v="0"/>
    <n v="-289610"/>
    <n v="7280"/>
    <n v="-39781.593406593405"/>
  </r>
  <r>
    <x v="4"/>
    <x v="63"/>
    <x v="0"/>
    <x v="2"/>
    <x v="1"/>
    <n v="-387196"/>
    <n v="7280"/>
    <n v="-53186.263736263732"/>
  </r>
  <r>
    <x v="4"/>
    <x v="63"/>
    <x v="0"/>
    <x v="3"/>
    <x v="0"/>
    <n v="-60106"/>
    <n v="7280"/>
    <n v="-8256.3186813186821"/>
  </r>
  <r>
    <x v="4"/>
    <x v="63"/>
    <x v="1"/>
    <x v="4"/>
    <x v="2"/>
    <n v="8920"/>
    <n v="7280"/>
    <n v="1225.2747252747254"/>
  </r>
  <r>
    <x v="4"/>
    <x v="63"/>
    <x v="1"/>
    <x v="4"/>
    <x v="3"/>
    <n v="37227"/>
    <n v="7280"/>
    <n v="5113.5989010989006"/>
  </r>
  <r>
    <x v="4"/>
    <x v="63"/>
    <x v="1"/>
    <x v="4"/>
    <x v="4"/>
    <n v="-34"/>
    <n v="7280"/>
    <n v="-4.6703296703296706"/>
  </r>
  <r>
    <x v="4"/>
    <x v="63"/>
    <x v="1"/>
    <x v="5"/>
    <x v="2"/>
    <n v="74526"/>
    <n v="7280"/>
    <n v="10237.087912087913"/>
  </r>
  <r>
    <x v="4"/>
    <x v="63"/>
    <x v="1"/>
    <x v="5"/>
    <x v="3"/>
    <n v="54326"/>
    <n v="7280"/>
    <n v="7462.3626373626366"/>
  </r>
  <r>
    <x v="4"/>
    <x v="63"/>
    <x v="1"/>
    <x v="5"/>
    <x v="4"/>
    <n v="-28074"/>
    <n v="7280"/>
    <n v="-3856.3186813186817"/>
  </r>
  <r>
    <x v="4"/>
    <x v="63"/>
    <x v="1"/>
    <x v="6"/>
    <x v="2"/>
    <n v="12562"/>
    <n v="7280"/>
    <n v="1725.5494505494507"/>
  </r>
  <r>
    <x v="4"/>
    <x v="63"/>
    <x v="1"/>
    <x v="6"/>
    <x v="3"/>
    <n v="1344"/>
    <n v="7280"/>
    <n v="184.61538461538461"/>
  </r>
  <r>
    <x v="4"/>
    <x v="63"/>
    <x v="1"/>
    <x v="7"/>
    <x v="2"/>
    <n v="21872"/>
    <n v="7280"/>
    <n v="3004.3956043956046"/>
  </r>
  <r>
    <x v="4"/>
    <x v="63"/>
    <x v="1"/>
    <x v="7"/>
    <x v="3"/>
    <n v="9678"/>
    <n v="7280"/>
    <n v="1329.3956043956043"/>
  </r>
  <r>
    <x v="4"/>
    <x v="63"/>
    <x v="1"/>
    <x v="7"/>
    <x v="4"/>
    <n v="-9565"/>
    <n v="7280"/>
    <n v="-1313.8736263736264"/>
  </r>
  <r>
    <x v="4"/>
    <x v="63"/>
    <x v="1"/>
    <x v="8"/>
    <x v="2"/>
    <n v="13680"/>
    <n v="7280"/>
    <n v="1879.1208791208792"/>
  </r>
  <r>
    <x v="4"/>
    <x v="63"/>
    <x v="1"/>
    <x v="8"/>
    <x v="3"/>
    <n v="4941"/>
    <n v="7280"/>
    <n v="678.70879120879124"/>
  </r>
  <r>
    <x v="4"/>
    <x v="63"/>
    <x v="1"/>
    <x v="8"/>
    <x v="4"/>
    <n v="-259"/>
    <n v="7280"/>
    <n v="-35.576923076923073"/>
  </r>
  <r>
    <x v="4"/>
    <x v="63"/>
    <x v="1"/>
    <x v="10"/>
    <x v="2"/>
    <n v="1751"/>
    <n v="7280"/>
    <n v="240.52197802197799"/>
  </r>
  <r>
    <x v="4"/>
    <x v="63"/>
    <x v="1"/>
    <x v="11"/>
    <x v="2"/>
    <n v="1284"/>
    <n v="7280"/>
    <n v="176.37362637362639"/>
  </r>
  <r>
    <x v="4"/>
    <x v="63"/>
    <x v="3"/>
    <x v="13"/>
    <x v="2"/>
    <n v="43044"/>
    <n v="7280"/>
    <n v="5912.6373626373625"/>
  </r>
  <r>
    <x v="4"/>
    <x v="63"/>
    <x v="3"/>
    <x v="13"/>
    <x v="3"/>
    <n v="18237"/>
    <n v="7280"/>
    <n v="2505.0824175824177"/>
  </r>
  <r>
    <x v="4"/>
    <x v="63"/>
    <x v="3"/>
    <x v="13"/>
    <x v="4"/>
    <n v="-573"/>
    <n v="7280"/>
    <n v="-78.708791208791212"/>
  </r>
  <r>
    <x v="4"/>
    <x v="63"/>
    <x v="3"/>
    <x v="14"/>
    <x v="2"/>
    <n v="126308"/>
    <n v="7280"/>
    <n v="17350"/>
  </r>
  <r>
    <x v="4"/>
    <x v="63"/>
    <x v="3"/>
    <x v="14"/>
    <x v="3"/>
    <n v="343116"/>
    <n v="7280"/>
    <n v="47131.318681318677"/>
  </r>
  <r>
    <x v="4"/>
    <x v="63"/>
    <x v="3"/>
    <x v="14"/>
    <x v="4"/>
    <n v="-103931"/>
    <n v="7280"/>
    <n v="-14276.236263736264"/>
  </r>
  <r>
    <x v="4"/>
    <x v="63"/>
    <x v="3"/>
    <x v="15"/>
    <x v="2"/>
    <n v="359273"/>
    <n v="7280"/>
    <n v="49350.68681318681"/>
  </r>
  <r>
    <x v="4"/>
    <x v="63"/>
    <x v="3"/>
    <x v="15"/>
    <x v="3"/>
    <n v="686389"/>
    <n v="7280"/>
    <n v="94284.203296703286"/>
  </r>
  <r>
    <x v="4"/>
    <x v="63"/>
    <x v="3"/>
    <x v="15"/>
    <x v="4"/>
    <n v="-88493"/>
    <n v="7280"/>
    <n v="-12155.631868131868"/>
  </r>
  <r>
    <x v="4"/>
    <x v="63"/>
    <x v="3"/>
    <x v="16"/>
    <x v="2"/>
    <n v="75080"/>
    <n v="7280"/>
    <n v="10313.186813186814"/>
  </r>
  <r>
    <x v="4"/>
    <x v="63"/>
    <x v="3"/>
    <x v="16"/>
    <x v="4"/>
    <n v="-558"/>
    <n v="7280"/>
    <n v="-76.64835164835165"/>
  </r>
  <r>
    <x v="4"/>
    <x v="63"/>
    <x v="3"/>
    <x v="17"/>
    <x v="2"/>
    <n v="650"/>
    <n v="7280"/>
    <n v="89.285714285714292"/>
  </r>
  <r>
    <x v="4"/>
    <x v="63"/>
    <x v="4"/>
    <x v="18"/>
    <x v="2"/>
    <n v="1070"/>
    <n v="7280"/>
    <n v="146.97802197802199"/>
  </r>
  <r>
    <x v="4"/>
    <x v="63"/>
    <x v="4"/>
    <x v="18"/>
    <x v="3"/>
    <n v="4725"/>
    <n v="7280"/>
    <n v="649.03846153846155"/>
  </r>
  <r>
    <x v="4"/>
    <x v="63"/>
    <x v="4"/>
    <x v="19"/>
    <x v="2"/>
    <n v="26159"/>
    <n v="7280"/>
    <n v="3593.2692307692305"/>
  </r>
  <r>
    <x v="4"/>
    <x v="63"/>
    <x v="4"/>
    <x v="19"/>
    <x v="3"/>
    <n v="29530"/>
    <n v="7280"/>
    <n v="4056.3186813186817"/>
  </r>
  <r>
    <x v="4"/>
    <x v="63"/>
    <x v="4"/>
    <x v="19"/>
    <x v="4"/>
    <n v="-9198"/>
    <n v="7280"/>
    <n v="-1263.4615384615383"/>
  </r>
  <r>
    <x v="4"/>
    <x v="63"/>
    <x v="4"/>
    <x v="20"/>
    <x v="2"/>
    <n v="16126"/>
    <n v="7280"/>
    <n v="2215.1098901098903"/>
  </r>
  <r>
    <x v="4"/>
    <x v="63"/>
    <x v="4"/>
    <x v="22"/>
    <x v="2"/>
    <n v="5467"/>
    <n v="7280"/>
    <n v="750.96153846153845"/>
  </r>
  <r>
    <x v="4"/>
    <x v="63"/>
    <x v="4"/>
    <x v="24"/>
    <x v="2"/>
    <n v="8650"/>
    <n v="7280"/>
    <n v="1188.1868131868132"/>
  </r>
  <r>
    <x v="4"/>
    <x v="63"/>
    <x v="4"/>
    <x v="25"/>
    <x v="2"/>
    <n v="5306"/>
    <n v="7280"/>
    <n v="728.84615384615381"/>
  </r>
  <r>
    <x v="4"/>
    <x v="63"/>
    <x v="5"/>
    <x v="26"/>
    <x v="2"/>
    <n v="1184"/>
    <n v="7280"/>
    <n v="162.63736263736266"/>
  </r>
  <r>
    <x v="4"/>
    <x v="63"/>
    <x v="5"/>
    <x v="26"/>
    <x v="3"/>
    <n v="4956"/>
    <n v="7280"/>
    <n v="680.76923076923083"/>
  </r>
  <r>
    <x v="4"/>
    <x v="63"/>
    <x v="5"/>
    <x v="63"/>
    <x v="2"/>
    <n v="1420"/>
    <n v="7280"/>
    <n v="195.05494505494505"/>
  </r>
  <r>
    <x v="4"/>
    <x v="63"/>
    <x v="5"/>
    <x v="27"/>
    <x v="2"/>
    <n v="7031"/>
    <n v="7280"/>
    <n v="965.7967032967033"/>
  </r>
  <r>
    <x v="4"/>
    <x v="63"/>
    <x v="5"/>
    <x v="27"/>
    <x v="3"/>
    <n v="22086"/>
    <n v="7280"/>
    <n v="3033.7912087912086"/>
  </r>
  <r>
    <x v="4"/>
    <x v="63"/>
    <x v="5"/>
    <x v="27"/>
    <x v="4"/>
    <n v="-26337"/>
    <n v="7280"/>
    <n v="-3617.7197802197802"/>
  </r>
  <r>
    <x v="4"/>
    <x v="63"/>
    <x v="5"/>
    <x v="28"/>
    <x v="2"/>
    <n v="15002"/>
    <n v="7280"/>
    <n v="2060.7142857142853"/>
  </r>
  <r>
    <x v="4"/>
    <x v="63"/>
    <x v="5"/>
    <x v="28"/>
    <x v="3"/>
    <n v="12080"/>
    <n v="7280"/>
    <n v="1659.3406593406594"/>
  </r>
  <r>
    <x v="4"/>
    <x v="63"/>
    <x v="5"/>
    <x v="28"/>
    <x v="4"/>
    <n v="-614"/>
    <n v="7280"/>
    <n v="-84.340659340659343"/>
  </r>
  <r>
    <x v="4"/>
    <x v="63"/>
    <x v="5"/>
    <x v="29"/>
    <x v="2"/>
    <n v="77874"/>
    <n v="7280"/>
    <n v="10696.978021978022"/>
  </r>
  <r>
    <x v="4"/>
    <x v="63"/>
    <x v="5"/>
    <x v="29"/>
    <x v="3"/>
    <n v="63836"/>
    <n v="7280"/>
    <n v="8768.6813186813197"/>
  </r>
  <r>
    <x v="4"/>
    <x v="63"/>
    <x v="5"/>
    <x v="29"/>
    <x v="4"/>
    <n v="-101641"/>
    <n v="7280"/>
    <n v="-13961.675824175825"/>
  </r>
  <r>
    <x v="4"/>
    <x v="63"/>
    <x v="5"/>
    <x v="30"/>
    <x v="2"/>
    <n v="22636"/>
    <n v="7280"/>
    <n v="3109.3406593406594"/>
  </r>
  <r>
    <x v="4"/>
    <x v="63"/>
    <x v="5"/>
    <x v="30"/>
    <x v="4"/>
    <n v="-18014"/>
    <n v="7280"/>
    <n v="-2474.4505494505497"/>
  </r>
  <r>
    <x v="4"/>
    <x v="63"/>
    <x v="5"/>
    <x v="31"/>
    <x v="2"/>
    <n v="86724"/>
    <n v="7280"/>
    <n v="11912.637362637362"/>
  </r>
  <r>
    <x v="4"/>
    <x v="63"/>
    <x v="6"/>
    <x v="32"/>
    <x v="2"/>
    <n v="32273"/>
    <n v="7280"/>
    <n v="4433.1043956043959"/>
  </r>
  <r>
    <x v="4"/>
    <x v="63"/>
    <x v="6"/>
    <x v="64"/>
    <x v="2"/>
    <n v="3952"/>
    <n v="7280"/>
    <n v="542.85714285714278"/>
  </r>
  <r>
    <x v="4"/>
    <x v="63"/>
    <x v="6"/>
    <x v="65"/>
    <x v="2"/>
    <n v="13"/>
    <n v="7280"/>
    <n v="1.7857142857142856"/>
  </r>
  <r>
    <x v="4"/>
    <x v="63"/>
    <x v="7"/>
    <x v="33"/>
    <x v="2"/>
    <n v="973"/>
    <n v="7280"/>
    <n v="133.65384615384616"/>
  </r>
  <r>
    <x v="4"/>
    <x v="63"/>
    <x v="7"/>
    <x v="33"/>
    <x v="3"/>
    <n v="2347"/>
    <n v="7280"/>
    <n v="322.3901098901099"/>
  </r>
  <r>
    <x v="4"/>
    <x v="63"/>
    <x v="7"/>
    <x v="34"/>
    <x v="2"/>
    <n v="3808"/>
    <n v="7280"/>
    <n v="523.07692307692309"/>
  </r>
  <r>
    <x v="4"/>
    <x v="63"/>
    <x v="7"/>
    <x v="35"/>
    <x v="2"/>
    <n v="47223"/>
    <n v="7280"/>
    <n v="6486.6758241758243"/>
  </r>
  <r>
    <x v="4"/>
    <x v="63"/>
    <x v="7"/>
    <x v="35"/>
    <x v="3"/>
    <n v="7084"/>
    <n v="7280"/>
    <n v="973.07692307692309"/>
  </r>
  <r>
    <x v="4"/>
    <x v="63"/>
    <x v="7"/>
    <x v="35"/>
    <x v="4"/>
    <n v="-33666"/>
    <n v="7280"/>
    <n v="-4624.4505494505493"/>
  </r>
  <r>
    <x v="4"/>
    <x v="63"/>
    <x v="7"/>
    <x v="36"/>
    <x v="2"/>
    <n v="2507"/>
    <n v="7280"/>
    <n v="344.36813186813185"/>
  </r>
  <r>
    <x v="4"/>
    <x v="63"/>
    <x v="7"/>
    <x v="36"/>
    <x v="4"/>
    <n v="-2838"/>
    <n v="7280"/>
    <n v="-389.83516483516485"/>
  </r>
  <r>
    <x v="4"/>
    <x v="63"/>
    <x v="8"/>
    <x v="37"/>
    <x v="2"/>
    <n v="15183"/>
    <n v="7280"/>
    <n v="2085.5769230769229"/>
  </r>
  <r>
    <x v="4"/>
    <x v="63"/>
    <x v="8"/>
    <x v="37"/>
    <x v="3"/>
    <n v="16710"/>
    <n v="7280"/>
    <n v="2295.3296703296701"/>
  </r>
  <r>
    <x v="4"/>
    <x v="63"/>
    <x v="8"/>
    <x v="37"/>
    <x v="4"/>
    <n v="-801"/>
    <n v="7280"/>
    <n v="-110.02747252747253"/>
  </r>
  <r>
    <x v="4"/>
    <x v="63"/>
    <x v="8"/>
    <x v="38"/>
    <x v="2"/>
    <n v="27788"/>
    <n v="7280"/>
    <n v="3817.032967032967"/>
  </r>
  <r>
    <x v="4"/>
    <x v="63"/>
    <x v="8"/>
    <x v="38"/>
    <x v="4"/>
    <n v="-3834"/>
    <n v="7280"/>
    <n v="-526.64835164835165"/>
  </r>
  <r>
    <x v="4"/>
    <x v="63"/>
    <x v="8"/>
    <x v="39"/>
    <x v="2"/>
    <n v="1589"/>
    <n v="7280"/>
    <n v="218.26923076923077"/>
  </r>
  <r>
    <x v="4"/>
    <x v="63"/>
    <x v="8"/>
    <x v="39"/>
    <x v="3"/>
    <n v="10347"/>
    <n v="7280"/>
    <n v="1421.2912087912089"/>
  </r>
  <r>
    <x v="4"/>
    <x v="63"/>
    <x v="8"/>
    <x v="39"/>
    <x v="4"/>
    <n v="-14512"/>
    <n v="7280"/>
    <n v="-1993.4065934065934"/>
  </r>
  <r>
    <x v="4"/>
    <x v="63"/>
    <x v="8"/>
    <x v="72"/>
    <x v="2"/>
    <n v="31955"/>
    <n v="7280"/>
    <n v="4389.4230769230762"/>
  </r>
  <r>
    <x v="4"/>
    <x v="63"/>
    <x v="8"/>
    <x v="72"/>
    <x v="4"/>
    <n v="-136788"/>
    <n v="7280"/>
    <n v="-18789.560439560439"/>
  </r>
  <r>
    <x v="4"/>
    <x v="63"/>
    <x v="9"/>
    <x v="40"/>
    <x v="2"/>
    <n v="1098"/>
    <n v="7280"/>
    <n v="150.82417582417582"/>
  </r>
  <r>
    <x v="4"/>
    <x v="63"/>
    <x v="9"/>
    <x v="40"/>
    <x v="3"/>
    <n v="1112"/>
    <n v="7280"/>
    <n v="152.74725274725276"/>
  </r>
  <r>
    <x v="4"/>
    <x v="63"/>
    <x v="9"/>
    <x v="41"/>
    <x v="2"/>
    <n v="40725"/>
    <n v="7280"/>
    <n v="5594.0934065934071"/>
  </r>
  <r>
    <x v="4"/>
    <x v="63"/>
    <x v="9"/>
    <x v="41"/>
    <x v="3"/>
    <n v="1946"/>
    <n v="7280"/>
    <n v="267.30769230769232"/>
  </r>
  <r>
    <x v="4"/>
    <x v="63"/>
    <x v="9"/>
    <x v="41"/>
    <x v="4"/>
    <n v="-4060"/>
    <n v="7280"/>
    <n v="-557.69230769230774"/>
  </r>
  <r>
    <x v="4"/>
    <x v="63"/>
    <x v="9"/>
    <x v="42"/>
    <x v="2"/>
    <n v="95"/>
    <n v="7280"/>
    <n v="13.049450549450549"/>
  </r>
  <r>
    <x v="4"/>
    <x v="63"/>
    <x v="9"/>
    <x v="43"/>
    <x v="2"/>
    <n v="21653"/>
    <n v="7280"/>
    <n v="2974.3131868131868"/>
  </r>
  <r>
    <x v="4"/>
    <x v="63"/>
    <x v="9"/>
    <x v="44"/>
    <x v="2"/>
    <n v="4992"/>
    <n v="7280"/>
    <n v="685.71428571428567"/>
  </r>
  <r>
    <x v="4"/>
    <x v="63"/>
    <x v="9"/>
    <x v="45"/>
    <x v="2"/>
    <n v="12187"/>
    <n v="7280"/>
    <n v="1674.0384615384617"/>
  </r>
  <r>
    <x v="4"/>
    <x v="63"/>
    <x v="10"/>
    <x v="47"/>
    <x v="2"/>
    <n v="9869"/>
    <n v="7280"/>
    <n v="1355.6318681318683"/>
  </r>
  <r>
    <x v="4"/>
    <x v="63"/>
    <x v="10"/>
    <x v="47"/>
    <x v="3"/>
    <n v="24669"/>
    <n v="7280"/>
    <n v="3388.5989010989015"/>
  </r>
  <r>
    <x v="4"/>
    <x v="63"/>
    <x v="10"/>
    <x v="47"/>
    <x v="4"/>
    <n v="-17133"/>
    <n v="7280"/>
    <n v="-2353.434065934066"/>
  </r>
  <r>
    <x v="4"/>
    <x v="63"/>
    <x v="10"/>
    <x v="48"/>
    <x v="2"/>
    <n v="1185"/>
    <n v="7280"/>
    <n v="162.77472527472528"/>
  </r>
  <r>
    <x v="4"/>
    <x v="63"/>
    <x v="10"/>
    <x v="49"/>
    <x v="2"/>
    <n v="44"/>
    <n v="7280"/>
    <n v="6.0439560439560438"/>
  </r>
  <r>
    <x v="4"/>
    <x v="63"/>
    <x v="10"/>
    <x v="50"/>
    <x v="2"/>
    <n v="39521"/>
    <n v="7280"/>
    <n v="5428.7087912087909"/>
  </r>
  <r>
    <x v="4"/>
    <x v="63"/>
    <x v="10"/>
    <x v="62"/>
    <x v="2"/>
    <n v="5023"/>
    <n v="7280"/>
    <n v="689.97252747252742"/>
  </r>
  <r>
    <x v="4"/>
    <x v="63"/>
    <x v="10"/>
    <x v="51"/>
    <x v="2"/>
    <n v="4701"/>
    <n v="7280"/>
    <n v="645.74175824175825"/>
  </r>
  <r>
    <x v="4"/>
    <x v="63"/>
    <x v="10"/>
    <x v="70"/>
    <x v="2"/>
    <n v="931"/>
    <n v="7280"/>
    <n v="127.88461538461537"/>
  </r>
  <r>
    <x v="4"/>
    <x v="63"/>
    <x v="10"/>
    <x v="70"/>
    <x v="4"/>
    <n v="-168"/>
    <n v="7280"/>
    <n v="-23.076923076923077"/>
  </r>
  <r>
    <x v="4"/>
    <x v="63"/>
    <x v="10"/>
    <x v="52"/>
    <x v="2"/>
    <n v="2242"/>
    <n v="7280"/>
    <n v="307.96703296703299"/>
  </r>
  <r>
    <x v="4"/>
    <x v="63"/>
    <x v="11"/>
    <x v="53"/>
    <x v="2"/>
    <n v="8136"/>
    <n v="7280"/>
    <n v="1117.5824175824175"/>
  </r>
  <r>
    <x v="4"/>
    <x v="63"/>
    <x v="11"/>
    <x v="53"/>
    <x v="3"/>
    <n v="38"/>
    <n v="7280"/>
    <n v="5.2197802197802199"/>
  </r>
  <r>
    <x v="4"/>
    <x v="63"/>
    <x v="11"/>
    <x v="68"/>
    <x v="2"/>
    <n v="7462"/>
    <n v="7280"/>
    <n v="1025"/>
  </r>
  <r>
    <x v="4"/>
    <x v="63"/>
    <x v="11"/>
    <x v="68"/>
    <x v="3"/>
    <n v="2109"/>
    <n v="7280"/>
    <n v="289.69780219780222"/>
  </r>
  <r>
    <x v="4"/>
    <x v="63"/>
    <x v="11"/>
    <x v="68"/>
    <x v="4"/>
    <n v="-700"/>
    <n v="7280"/>
    <n v="-96.15384615384616"/>
  </r>
  <r>
    <x v="4"/>
    <x v="63"/>
    <x v="11"/>
    <x v="71"/>
    <x v="2"/>
    <n v="2306"/>
    <n v="7280"/>
    <n v="316.75824175824175"/>
  </r>
  <r>
    <x v="4"/>
    <x v="63"/>
    <x v="11"/>
    <x v="71"/>
    <x v="3"/>
    <n v="1256"/>
    <n v="7280"/>
    <n v="172.52747252747253"/>
  </r>
  <r>
    <x v="4"/>
    <x v="63"/>
    <x v="11"/>
    <x v="71"/>
    <x v="4"/>
    <n v="-486"/>
    <n v="7280"/>
    <n v="-66.758241758241752"/>
  </r>
  <r>
    <x v="4"/>
    <x v="63"/>
    <x v="12"/>
    <x v="54"/>
    <x v="2"/>
    <n v="3877"/>
    <n v="7280"/>
    <n v="532.55494505494505"/>
  </r>
  <r>
    <x v="4"/>
    <x v="63"/>
    <x v="12"/>
    <x v="54"/>
    <x v="3"/>
    <n v="19000"/>
    <n v="7280"/>
    <n v="2609.8901098901101"/>
  </r>
  <r>
    <x v="4"/>
    <x v="63"/>
    <x v="12"/>
    <x v="55"/>
    <x v="2"/>
    <n v="2276"/>
    <n v="7280"/>
    <n v="312.63736263736263"/>
  </r>
  <r>
    <x v="4"/>
    <x v="63"/>
    <x v="12"/>
    <x v="55"/>
    <x v="3"/>
    <n v="2656"/>
    <n v="7280"/>
    <n v="364.83516483516485"/>
  </r>
  <r>
    <x v="4"/>
    <x v="63"/>
    <x v="12"/>
    <x v="55"/>
    <x v="4"/>
    <n v="-385"/>
    <n v="7280"/>
    <n v="-52.884615384615387"/>
  </r>
  <r>
    <x v="4"/>
    <x v="63"/>
    <x v="12"/>
    <x v="79"/>
    <x v="2"/>
    <n v="1190"/>
    <n v="7280"/>
    <n v="163.46153846153845"/>
  </r>
  <r>
    <x v="4"/>
    <x v="63"/>
    <x v="12"/>
    <x v="56"/>
    <x v="2"/>
    <n v="84991"/>
    <n v="7280"/>
    <n v="11674.587912087911"/>
  </r>
  <r>
    <x v="4"/>
    <x v="63"/>
    <x v="12"/>
    <x v="56"/>
    <x v="3"/>
    <n v="100625"/>
    <n v="7280"/>
    <n v="13822.115384615385"/>
  </r>
  <r>
    <x v="4"/>
    <x v="63"/>
    <x v="12"/>
    <x v="56"/>
    <x v="4"/>
    <n v="-49188"/>
    <n v="7280"/>
    <n v="-6756.5934065934061"/>
  </r>
  <r>
    <x v="4"/>
    <x v="63"/>
    <x v="12"/>
    <x v="57"/>
    <x v="2"/>
    <n v="2879"/>
    <n v="7280"/>
    <n v="395.46703296703294"/>
  </r>
  <r>
    <x v="4"/>
    <x v="63"/>
    <x v="12"/>
    <x v="58"/>
    <x v="2"/>
    <n v="6938"/>
    <n v="7280"/>
    <n v="953.02197802197793"/>
  </r>
  <r>
    <x v="4"/>
    <x v="63"/>
    <x v="12"/>
    <x v="59"/>
    <x v="2"/>
    <n v="12068"/>
    <n v="7280"/>
    <n v="1657.6923076923078"/>
  </r>
  <r>
    <x v="4"/>
    <x v="63"/>
    <x v="12"/>
    <x v="60"/>
    <x v="2"/>
    <n v="4193"/>
    <n v="7280"/>
    <n v="575.96153846153845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538958"/>
    <n v="2120"/>
    <n v="-254225.47169811322"/>
  </r>
  <r>
    <x v="5"/>
    <x v="61"/>
    <x v="0"/>
    <x v="1"/>
    <x v="0"/>
    <n v="-82509"/>
    <n v="2120"/>
    <n v="-38919.339622641506"/>
  </r>
  <r>
    <x v="5"/>
    <x v="61"/>
    <x v="0"/>
    <x v="2"/>
    <x v="1"/>
    <n v="-520075"/>
    <n v="2120"/>
    <n v="-245318.39622641509"/>
  </r>
  <r>
    <x v="5"/>
    <x v="61"/>
    <x v="0"/>
    <x v="3"/>
    <x v="0"/>
    <n v="-12018"/>
    <n v="2120"/>
    <n v="-5668.867924528302"/>
  </r>
  <r>
    <x v="5"/>
    <x v="61"/>
    <x v="1"/>
    <x v="4"/>
    <x v="2"/>
    <n v="3257"/>
    <n v="2120"/>
    <n v="1536.3207547169811"/>
  </r>
  <r>
    <x v="5"/>
    <x v="61"/>
    <x v="1"/>
    <x v="4"/>
    <x v="3"/>
    <n v="7367"/>
    <n v="2120"/>
    <n v="3475"/>
  </r>
  <r>
    <x v="5"/>
    <x v="61"/>
    <x v="1"/>
    <x v="4"/>
    <x v="4"/>
    <n v="-663"/>
    <n v="2120"/>
    <n v="-312.7358490566038"/>
  </r>
  <r>
    <x v="5"/>
    <x v="61"/>
    <x v="1"/>
    <x v="5"/>
    <x v="2"/>
    <n v="20454"/>
    <n v="2120"/>
    <n v="9648.1132075471705"/>
  </r>
  <r>
    <x v="5"/>
    <x v="61"/>
    <x v="1"/>
    <x v="5"/>
    <x v="4"/>
    <n v="-500"/>
    <n v="2120"/>
    <n v="-235.84905660377359"/>
  </r>
  <r>
    <x v="5"/>
    <x v="61"/>
    <x v="1"/>
    <x v="7"/>
    <x v="2"/>
    <n v="6163"/>
    <n v="2120"/>
    <n v="2907.0754716981132"/>
  </r>
  <r>
    <x v="5"/>
    <x v="61"/>
    <x v="1"/>
    <x v="8"/>
    <x v="2"/>
    <n v="7272"/>
    <n v="2120"/>
    <n v="3430.1886792452829"/>
  </r>
  <r>
    <x v="5"/>
    <x v="61"/>
    <x v="1"/>
    <x v="8"/>
    <x v="3"/>
    <n v="22376"/>
    <n v="2120"/>
    <n v="10554.716981132076"/>
  </r>
  <r>
    <x v="5"/>
    <x v="61"/>
    <x v="1"/>
    <x v="8"/>
    <x v="4"/>
    <n v="-27311"/>
    <n v="2120"/>
    <n v="-12882.547169811322"/>
  </r>
  <r>
    <x v="5"/>
    <x v="61"/>
    <x v="1"/>
    <x v="10"/>
    <x v="2"/>
    <n v="580"/>
    <n v="2120"/>
    <n v="273.58490566037733"/>
  </r>
  <r>
    <x v="5"/>
    <x v="61"/>
    <x v="1"/>
    <x v="11"/>
    <x v="2"/>
    <n v="450"/>
    <n v="2120"/>
    <n v="212.26415094339623"/>
  </r>
  <r>
    <x v="5"/>
    <x v="61"/>
    <x v="1"/>
    <x v="11"/>
    <x v="3"/>
    <n v="143"/>
    <n v="2120"/>
    <n v="67.452830188679243"/>
  </r>
  <r>
    <x v="5"/>
    <x v="61"/>
    <x v="2"/>
    <x v="12"/>
    <x v="3"/>
    <n v="403"/>
    <n v="2120"/>
    <n v="190.09433962264151"/>
  </r>
  <r>
    <x v="5"/>
    <x v="61"/>
    <x v="3"/>
    <x v="13"/>
    <x v="2"/>
    <n v="49898"/>
    <n v="2120"/>
    <n v="23536.792452830188"/>
  </r>
  <r>
    <x v="5"/>
    <x v="61"/>
    <x v="3"/>
    <x v="13"/>
    <x v="3"/>
    <n v="12247"/>
    <n v="2120"/>
    <n v="5776.8867924528304"/>
  </r>
  <r>
    <x v="5"/>
    <x v="61"/>
    <x v="3"/>
    <x v="13"/>
    <x v="4"/>
    <n v="-5914"/>
    <n v="2120"/>
    <n v="-2789.6226415094343"/>
  </r>
  <r>
    <x v="5"/>
    <x v="61"/>
    <x v="3"/>
    <x v="14"/>
    <x v="2"/>
    <n v="21485"/>
    <n v="2120"/>
    <n v="10134.433962264151"/>
  </r>
  <r>
    <x v="5"/>
    <x v="61"/>
    <x v="3"/>
    <x v="14"/>
    <x v="3"/>
    <n v="77714"/>
    <n v="2120"/>
    <n v="36657.547169811325"/>
  </r>
  <r>
    <x v="5"/>
    <x v="61"/>
    <x v="3"/>
    <x v="14"/>
    <x v="4"/>
    <n v="-21984"/>
    <n v="2120"/>
    <n v="-10369.811320754718"/>
  </r>
  <r>
    <x v="5"/>
    <x v="61"/>
    <x v="3"/>
    <x v="15"/>
    <x v="2"/>
    <n v="92128"/>
    <n v="2120"/>
    <n v="43456.603773584902"/>
  </r>
  <r>
    <x v="5"/>
    <x v="61"/>
    <x v="3"/>
    <x v="15"/>
    <x v="3"/>
    <n v="242675"/>
    <n v="2120"/>
    <n v="114469.33962264151"/>
  </r>
  <r>
    <x v="5"/>
    <x v="61"/>
    <x v="3"/>
    <x v="15"/>
    <x v="4"/>
    <n v="-10207"/>
    <n v="2120"/>
    <n v="-4814.6226415094343"/>
  </r>
  <r>
    <x v="5"/>
    <x v="61"/>
    <x v="3"/>
    <x v="61"/>
    <x v="2"/>
    <n v="17130"/>
    <n v="2120"/>
    <n v="8080.1886792452833"/>
  </r>
  <r>
    <x v="5"/>
    <x v="61"/>
    <x v="3"/>
    <x v="61"/>
    <x v="3"/>
    <n v="402"/>
    <n v="2120"/>
    <n v="189.62264150943398"/>
  </r>
  <r>
    <x v="5"/>
    <x v="61"/>
    <x v="3"/>
    <x v="16"/>
    <x v="2"/>
    <n v="3970"/>
    <n v="2120"/>
    <n v="1872.6415094339625"/>
  </r>
  <r>
    <x v="5"/>
    <x v="61"/>
    <x v="3"/>
    <x v="16"/>
    <x v="3"/>
    <n v="36894"/>
    <n v="2120"/>
    <n v="17402.830188679247"/>
  </r>
  <r>
    <x v="5"/>
    <x v="61"/>
    <x v="3"/>
    <x v="16"/>
    <x v="4"/>
    <n v="-4167"/>
    <n v="2120"/>
    <n v="-1965.566037735849"/>
  </r>
  <r>
    <x v="5"/>
    <x v="61"/>
    <x v="4"/>
    <x v="18"/>
    <x v="2"/>
    <n v="183"/>
    <n v="2120"/>
    <n v="86.320754716981128"/>
  </r>
  <r>
    <x v="5"/>
    <x v="61"/>
    <x v="4"/>
    <x v="18"/>
    <x v="3"/>
    <n v="368"/>
    <n v="2120"/>
    <n v="173.58490566037736"/>
  </r>
  <r>
    <x v="5"/>
    <x v="61"/>
    <x v="4"/>
    <x v="20"/>
    <x v="2"/>
    <n v="26190"/>
    <n v="2120"/>
    <n v="12353.773584905661"/>
  </r>
  <r>
    <x v="5"/>
    <x v="61"/>
    <x v="4"/>
    <x v="20"/>
    <x v="3"/>
    <n v="35446"/>
    <n v="2120"/>
    <n v="16719.811320754714"/>
  </r>
  <r>
    <x v="5"/>
    <x v="61"/>
    <x v="4"/>
    <x v="20"/>
    <x v="4"/>
    <n v="-23308"/>
    <n v="2120"/>
    <n v="-10994.33962264151"/>
  </r>
  <r>
    <x v="5"/>
    <x v="61"/>
    <x v="4"/>
    <x v="21"/>
    <x v="4"/>
    <n v="-55"/>
    <n v="2120"/>
    <n v="-25.943396226415096"/>
  </r>
  <r>
    <x v="5"/>
    <x v="61"/>
    <x v="4"/>
    <x v="22"/>
    <x v="2"/>
    <n v="4130"/>
    <n v="2120"/>
    <n v="1948.1132075471698"/>
  </r>
  <r>
    <x v="5"/>
    <x v="61"/>
    <x v="4"/>
    <x v="24"/>
    <x v="2"/>
    <n v="5275"/>
    <n v="2120"/>
    <n v="2488.2075471698113"/>
  </r>
  <r>
    <x v="5"/>
    <x v="61"/>
    <x v="4"/>
    <x v="25"/>
    <x v="2"/>
    <n v="4515"/>
    <n v="2120"/>
    <n v="2129.7169811320755"/>
  </r>
  <r>
    <x v="5"/>
    <x v="61"/>
    <x v="5"/>
    <x v="26"/>
    <x v="2"/>
    <n v="615"/>
    <n v="2120"/>
    <n v="290.09433962264154"/>
  </r>
  <r>
    <x v="5"/>
    <x v="61"/>
    <x v="5"/>
    <x v="26"/>
    <x v="3"/>
    <n v="811"/>
    <n v="2120"/>
    <n v="382.54716981132077"/>
  </r>
  <r>
    <x v="5"/>
    <x v="61"/>
    <x v="5"/>
    <x v="63"/>
    <x v="2"/>
    <n v="391"/>
    <n v="2120"/>
    <n v="184.43396226415092"/>
  </r>
  <r>
    <x v="5"/>
    <x v="61"/>
    <x v="5"/>
    <x v="27"/>
    <x v="2"/>
    <n v="907"/>
    <n v="2120"/>
    <n v="427.83018867924528"/>
  </r>
  <r>
    <x v="5"/>
    <x v="61"/>
    <x v="5"/>
    <x v="27"/>
    <x v="3"/>
    <n v="11944"/>
    <n v="2120"/>
    <n v="5633.9622641509432"/>
  </r>
  <r>
    <x v="5"/>
    <x v="61"/>
    <x v="5"/>
    <x v="27"/>
    <x v="4"/>
    <n v="-5572"/>
    <n v="2120"/>
    <n v="-2628.3018867924529"/>
  </r>
  <r>
    <x v="5"/>
    <x v="61"/>
    <x v="5"/>
    <x v="28"/>
    <x v="2"/>
    <n v="3557"/>
    <n v="2120"/>
    <n v="1677.8301886792453"/>
  </r>
  <r>
    <x v="5"/>
    <x v="61"/>
    <x v="5"/>
    <x v="28"/>
    <x v="3"/>
    <n v="6840"/>
    <n v="2120"/>
    <n v="3226.4150943396226"/>
  </r>
  <r>
    <x v="5"/>
    <x v="61"/>
    <x v="5"/>
    <x v="28"/>
    <x v="4"/>
    <n v="-200"/>
    <n v="2120"/>
    <n v="-94.339622641509436"/>
  </r>
  <r>
    <x v="5"/>
    <x v="61"/>
    <x v="5"/>
    <x v="29"/>
    <x v="2"/>
    <n v="22523"/>
    <n v="2120"/>
    <n v="10624.056603773584"/>
  </r>
  <r>
    <x v="5"/>
    <x v="61"/>
    <x v="5"/>
    <x v="29"/>
    <x v="3"/>
    <n v="27886"/>
    <n v="2120"/>
    <n v="13153.773584905659"/>
  </r>
  <r>
    <x v="5"/>
    <x v="61"/>
    <x v="5"/>
    <x v="29"/>
    <x v="4"/>
    <n v="-12591"/>
    <n v="2120"/>
    <n v="-5939.1509433962265"/>
  </r>
  <r>
    <x v="5"/>
    <x v="61"/>
    <x v="5"/>
    <x v="30"/>
    <x v="2"/>
    <n v="3852"/>
    <n v="2120"/>
    <n v="1816.9811320754716"/>
  </r>
  <r>
    <x v="5"/>
    <x v="61"/>
    <x v="5"/>
    <x v="31"/>
    <x v="2"/>
    <n v="16129"/>
    <n v="2120"/>
    <n v="7608.0188679245284"/>
  </r>
  <r>
    <x v="5"/>
    <x v="61"/>
    <x v="6"/>
    <x v="32"/>
    <x v="2"/>
    <n v="4684"/>
    <n v="2120"/>
    <n v="2209.433962264151"/>
  </r>
  <r>
    <x v="5"/>
    <x v="61"/>
    <x v="6"/>
    <x v="32"/>
    <x v="3"/>
    <n v="6893"/>
    <n v="2120"/>
    <n v="3251.4150943396226"/>
  </r>
  <r>
    <x v="5"/>
    <x v="61"/>
    <x v="6"/>
    <x v="32"/>
    <x v="4"/>
    <n v="-101"/>
    <n v="2120"/>
    <n v="-47.64150943396227"/>
  </r>
  <r>
    <x v="5"/>
    <x v="61"/>
    <x v="6"/>
    <x v="64"/>
    <x v="2"/>
    <n v="1942"/>
    <n v="2120"/>
    <n v="916.03773584905662"/>
  </r>
  <r>
    <x v="5"/>
    <x v="61"/>
    <x v="6"/>
    <x v="65"/>
    <x v="2"/>
    <n v="100"/>
    <n v="2120"/>
    <n v="47.169811320754718"/>
  </r>
  <r>
    <x v="5"/>
    <x v="61"/>
    <x v="7"/>
    <x v="34"/>
    <x v="2"/>
    <n v="5702"/>
    <n v="2120"/>
    <n v="2689.6226415094338"/>
  </r>
  <r>
    <x v="5"/>
    <x v="61"/>
    <x v="7"/>
    <x v="34"/>
    <x v="4"/>
    <n v="-3222"/>
    <n v="2120"/>
    <n v="-1519.8113207547171"/>
  </r>
  <r>
    <x v="5"/>
    <x v="61"/>
    <x v="7"/>
    <x v="35"/>
    <x v="2"/>
    <n v="40427"/>
    <n v="2120"/>
    <n v="19069.33962264151"/>
  </r>
  <r>
    <x v="5"/>
    <x v="61"/>
    <x v="7"/>
    <x v="35"/>
    <x v="4"/>
    <n v="-32827"/>
    <n v="2120"/>
    <n v="-15484.433962264149"/>
  </r>
  <r>
    <x v="5"/>
    <x v="61"/>
    <x v="7"/>
    <x v="36"/>
    <x v="2"/>
    <n v="941"/>
    <n v="2120"/>
    <n v="443.8679245283019"/>
  </r>
  <r>
    <x v="5"/>
    <x v="61"/>
    <x v="7"/>
    <x v="36"/>
    <x v="4"/>
    <n v="-712"/>
    <n v="2120"/>
    <n v="-335.84905660377359"/>
  </r>
  <r>
    <x v="5"/>
    <x v="61"/>
    <x v="8"/>
    <x v="37"/>
    <x v="3"/>
    <n v="503"/>
    <n v="2120"/>
    <n v="237.26415094339623"/>
  </r>
  <r>
    <x v="5"/>
    <x v="61"/>
    <x v="8"/>
    <x v="38"/>
    <x v="2"/>
    <n v="2604"/>
    <n v="2120"/>
    <n v="1228.3018867924529"/>
  </r>
  <r>
    <x v="5"/>
    <x v="61"/>
    <x v="8"/>
    <x v="39"/>
    <x v="2"/>
    <n v="4356"/>
    <n v="2120"/>
    <n v="2054.7169811320755"/>
  </r>
  <r>
    <x v="5"/>
    <x v="61"/>
    <x v="8"/>
    <x v="39"/>
    <x v="3"/>
    <n v="18390"/>
    <n v="2120"/>
    <n v="8674.5283018867922"/>
  </r>
  <r>
    <x v="5"/>
    <x v="61"/>
    <x v="8"/>
    <x v="39"/>
    <x v="4"/>
    <n v="-4297"/>
    <n v="2120"/>
    <n v="-2026.8867924528302"/>
  </r>
  <r>
    <x v="5"/>
    <x v="61"/>
    <x v="9"/>
    <x v="40"/>
    <x v="4"/>
    <n v="-8961"/>
    <n v="2120"/>
    <n v="-4226.8867924528304"/>
  </r>
  <r>
    <x v="5"/>
    <x v="61"/>
    <x v="9"/>
    <x v="41"/>
    <x v="2"/>
    <n v="5096"/>
    <n v="2120"/>
    <n v="2403.7735849056603"/>
  </r>
  <r>
    <x v="5"/>
    <x v="61"/>
    <x v="9"/>
    <x v="43"/>
    <x v="2"/>
    <n v="5509"/>
    <n v="2120"/>
    <n v="2598.584905660377"/>
  </r>
  <r>
    <x v="5"/>
    <x v="61"/>
    <x v="9"/>
    <x v="44"/>
    <x v="2"/>
    <n v="2002"/>
    <n v="2120"/>
    <n v="944.33962264150944"/>
  </r>
  <r>
    <x v="5"/>
    <x v="61"/>
    <x v="10"/>
    <x v="47"/>
    <x v="2"/>
    <n v="164"/>
    <n v="2120"/>
    <n v="77.35849056603773"/>
  </r>
  <r>
    <x v="5"/>
    <x v="61"/>
    <x v="10"/>
    <x v="47"/>
    <x v="3"/>
    <n v="328"/>
    <n v="2120"/>
    <n v="154.71698113207546"/>
  </r>
  <r>
    <x v="5"/>
    <x v="61"/>
    <x v="10"/>
    <x v="50"/>
    <x v="2"/>
    <n v="14394"/>
    <n v="2120"/>
    <n v="6789.6226415094334"/>
  </r>
  <r>
    <x v="5"/>
    <x v="61"/>
    <x v="10"/>
    <x v="50"/>
    <x v="4"/>
    <n v="-7"/>
    <n v="2120"/>
    <n v="-3.3018867924528301"/>
  </r>
  <r>
    <x v="5"/>
    <x v="61"/>
    <x v="10"/>
    <x v="62"/>
    <x v="2"/>
    <n v="1520"/>
    <n v="2120"/>
    <n v="716.98113207547169"/>
  </r>
  <r>
    <x v="5"/>
    <x v="61"/>
    <x v="10"/>
    <x v="70"/>
    <x v="2"/>
    <n v="3339"/>
    <n v="2120"/>
    <n v="1575"/>
  </r>
  <r>
    <x v="5"/>
    <x v="61"/>
    <x v="10"/>
    <x v="70"/>
    <x v="4"/>
    <n v="-1067"/>
    <n v="2120"/>
    <n v="-503.30188679245282"/>
  </r>
  <r>
    <x v="5"/>
    <x v="61"/>
    <x v="11"/>
    <x v="53"/>
    <x v="2"/>
    <n v="72"/>
    <n v="2120"/>
    <n v="33.962264150943398"/>
  </r>
  <r>
    <x v="5"/>
    <x v="61"/>
    <x v="11"/>
    <x v="53"/>
    <x v="3"/>
    <n v="274"/>
    <n v="2120"/>
    <n v="129.24528301886792"/>
  </r>
  <r>
    <x v="5"/>
    <x v="61"/>
    <x v="11"/>
    <x v="68"/>
    <x v="2"/>
    <n v="1125"/>
    <n v="2120"/>
    <n v="530.66037735849056"/>
  </r>
  <r>
    <x v="5"/>
    <x v="61"/>
    <x v="11"/>
    <x v="68"/>
    <x v="3"/>
    <n v="124"/>
    <n v="2120"/>
    <n v="58.490566037735853"/>
  </r>
  <r>
    <x v="5"/>
    <x v="61"/>
    <x v="11"/>
    <x v="68"/>
    <x v="4"/>
    <n v="-14"/>
    <n v="2120"/>
    <n v="-6.6037735849056602"/>
  </r>
  <r>
    <x v="5"/>
    <x v="61"/>
    <x v="11"/>
    <x v="75"/>
    <x v="2"/>
    <n v="2072"/>
    <n v="2120"/>
    <n v="977.35849056603774"/>
  </r>
  <r>
    <x v="5"/>
    <x v="61"/>
    <x v="11"/>
    <x v="71"/>
    <x v="2"/>
    <n v="4893"/>
    <n v="2120"/>
    <n v="2308.0188679245284"/>
  </r>
  <r>
    <x v="5"/>
    <x v="61"/>
    <x v="11"/>
    <x v="71"/>
    <x v="4"/>
    <n v="-651"/>
    <n v="2120"/>
    <n v="-307.07547169811323"/>
  </r>
  <r>
    <x v="5"/>
    <x v="61"/>
    <x v="11"/>
    <x v="69"/>
    <x v="2"/>
    <n v="15341"/>
    <n v="2120"/>
    <n v="7236.3207547169814"/>
  </r>
  <r>
    <x v="5"/>
    <x v="61"/>
    <x v="12"/>
    <x v="54"/>
    <x v="2"/>
    <n v="5831"/>
    <n v="2120"/>
    <n v="2750.4716981132078"/>
  </r>
  <r>
    <x v="5"/>
    <x v="61"/>
    <x v="12"/>
    <x v="54"/>
    <x v="3"/>
    <n v="9307"/>
    <n v="2120"/>
    <n v="4390.0943396226412"/>
  </r>
  <r>
    <x v="5"/>
    <x v="61"/>
    <x v="12"/>
    <x v="55"/>
    <x v="2"/>
    <n v="192"/>
    <n v="2120"/>
    <n v="90.566037735849051"/>
  </r>
  <r>
    <x v="5"/>
    <x v="61"/>
    <x v="12"/>
    <x v="55"/>
    <x v="3"/>
    <n v="777"/>
    <n v="2120"/>
    <n v="366.50943396226415"/>
  </r>
  <r>
    <x v="5"/>
    <x v="61"/>
    <x v="12"/>
    <x v="55"/>
    <x v="4"/>
    <n v="-2451"/>
    <n v="2120"/>
    <n v="-1156.1320754716983"/>
  </r>
  <r>
    <x v="5"/>
    <x v="61"/>
    <x v="12"/>
    <x v="56"/>
    <x v="2"/>
    <n v="24607"/>
    <n v="2120"/>
    <n v="11607.075471698114"/>
  </r>
  <r>
    <x v="5"/>
    <x v="61"/>
    <x v="12"/>
    <x v="56"/>
    <x v="3"/>
    <n v="38213"/>
    <n v="2120"/>
    <n v="18025"/>
  </r>
  <r>
    <x v="5"/>
    <x v="61"/>
    <x v="12"/>
    <x v="56"/>
    <x v="4"/>
    <n v="-18544"/>
    <n v="2120"/>
    <n v="-8747.1698113207549"/>
  </r>
  <r>
    <x v="5"/>
    <x v="61"/>
    <x v="12"/>
    <x v="57"/>
    <x v="2"/>
    <n v="3070"/>
    <n v="2120"/>
    <n v="1448.1132075471698"/>
  </r>
  <r>
    <x v="5"/>
    <x v="61"/>
    <x v="12"/>
    <x v="58"/>
    <x v="2"/>
    <n v="902"/>
    <n v="2120"/>
    <n v="425.47169811320754"/>
  </r>
  <r>
    <x v="5"/>
    <x v="61"/>
    <x v="12"/>
    <x v="58"/>
    <x v="3"/>
    <n v="8771"/>
    <n v="2120"/>
    <n v="4137.2641509433961"/>
  </r>
  <r>
    <x v="5"/>
    <x v="61"/>
    <x v="12"/>
    <x v="59"/>
    <x v="2"/>
    <n v="1589"/>
    <n v="2120"/>
    <n v="749.52830188679241"/>
  </r>
  <r>
    <x v="5"/>
    <x v="61"/>
    <x v="12"/>
    <x v="60"/>
    <x v="2"/>
    <n v="4376"/>
    <n v="2120"/>
    <n v="2064.1509433962265"/>
  </r>
  <r>
    <x v="5"/>
    <x v="61"/>
    <x v="12"/>
    <x v="60"/>
    <x v="4"/>
    <n v="-1480"/>
    <n v="2120"/>
    <n v="-698.11320754716974"/>
  </r>
  <r>
    <x v="5"/>
    <x v="62"/>
    <x v="0"/>
    <x v="0"/>
    <x v="0"/>
    <n v="-1138061"/>
    <n v="4040"/>
    <n v="-281698.26732673269"/>
  </r>
  <r>
    <x v="5"/>
    <x v="62"/>
    <x v="0"/>
    <x v="1"/>
    <x v="0"/>
    <n v="-131031"/>
    <n v="4040"/>
    <n v="-32433.415841584156"/>
  </r>
  <r>
    <x v="5"/>
    <x v="62"/>
    <x v="0"/>
    <x v="2"/>
    <x v="1"/>
    <n v="-469932"/>
    <n v="4040"/>
    <n v="-116319.80198019803"/>
  </r>
  <r>
    <x v="5"/>
    <x v="62"/>
    <x v="0"/>
    <x v="3"/>
    <x v="0"/>
    <n v="-18076"/>
    <n v="4040"/>
    <n v="-4474.257425742574"/>
  </r>
  <r>
    <x v="5"/>
    <x v="62"/>
    <x v="1"/>
    <x v="4"/>
    <x v="2"/>
    <n v="6931"/>
    <n v="4040"/>
    <n v="1715.5940594059407"/>
  </r>
  <r>
    <x v="5"/>
    <x v="62"/>
    <x v="1"/>
    <x v="4"/>
    <x v="3"/>
    <n v="18985"/>
    <n v="4040"/>
    <n v="4699.257425742574"/>
  </r>
  <r>
    <x v="5"/>
    <x v="62"/>
    <x v="1"/>
    <x v="4"/>
    <x v="4"/>
    <n v="-2953"/>
    <n v="4040"/>
    <n v="-730.94059405940595"/>
  </r>
  <r>
    <x v="5"/>
    <x v="62"/>
    <x v="1"/>
    <x v="5"/>
    <x v="2"/>
    <n v="26742"/>
    <n v="4040"/>
    <n v="6619.3069306930684"/>
  </r>
  <r>
    <x v="5"/>
    <x v="62"/>
    <x v="1"/>
    <x v="5"/>
    <x v="4"/>
    <n v="-8974"/>
    <n v="4040"/>
    <n v="-2221.2871287128714"/>
  </r>
  <r>
    <x v="5"/>
    <x v="62"/>
    <x v="1"/>
    <x v="6"/>
    <x v="2"/>
    <n v="11094"/>
    <n v="4040"/>
    <n v="2746.0396039603961"/>
  </r>
  <r>
    <x v="5"/>
    <x v="62"/>
    <x v="1"/>
    <x v="6"/>
    <x v="3"/>
    <n v="12258"/>
    <n v="4040"/>
    <n v="3034.158415841584"/>
  </r>
  <r>
    <x v="5"/>
    <x v="62"/>
    <x v="1"/>
    <x v="6"/>
    <x v="4"/>
    <n v="-175"/>
    <n v="4040"/>
    <n v="-43.316831683168317"/>
  </r>
  <r>
    <x v="5"/>
    <x v="62"/>
    <x v="1"/>
    <x v="7"/>
    <x v="2"/>
    <n v="8554"/>
    <n v="4040"/>
    <n v="2117.3267326732675"/>
  </r>
  <r>
    <x v="5"/>
    <x v="62"/>
    <x v="1"/>
    <x v="7"/>
    <x v="3"/>
    <n v="23746"/>
    <n v="4040"/>
    <n v="5877.7227722772277"/>
  </r>
  <r>
    <x v="5"/>
    <x v="62"/>
    <x v="1"/>
    <x v="7"/>
    <x v="4"/>
    <n v="-4211"/>
    <n v="4040"/>
    <n v="-1042.3267326732671"/>
  </r>
  <r>
    <x v="5"/>
    <x v="62"/>
    <x v="1"/>
    <x v="8"/>
    <x v="2"/>
    <n v="26001"/>
    <n v="4040"/>
    <n v="6435.8910891089108"/>
  </r>
  <r>
    <x v="5"/>
    <x v="62"/>
    <x v="1"/>
    <x v="8"/>
    <x v="3"/>
    <n v="108537"/>
    <n v="4040"/>
    <n v="26865.594059405939"/>
  </r>
  <r>
    <x v="5"/>
    <x v="62"/>
    <x v="1"/>
    <x v="8"/>
    <x v="4"/>
    <n v="-99450"/>
    <n v="4040"/>
    <n v="-24616.336633663366"/>
  </r>
  <r>
    <x v="5"/>
    <x v="62"/>
    <x v="1"/>
    <x v="9"/>
    <x v="2"/>
    <n v="415"/>
    <n v="4040"/>
    <n v="102.72277227722772"/>
  </r>
  <r>
    <x v="5"/>
    <x v="62"/>
    <x v="1"/>
    <x v="10"/>
    <x v="2"/>
    <n v="805"/>
    <n v="4040"/>
    <n v="199.25742574257427"/>
  </r>
  <r>
    <x v="5"/>
    <x v="62"/>
    <x v="1"/>
    <x v="11"/>
    <x v="2"/>
    <n v="431"/>
    <n v="4040"/>
    <n v="106.68316831683168"/>
  </r>
  <r>
    <x v="5"/>
    <x v="62"/>
    <x v="2"/>
    <x v="12"/>
    <x v="2"/>
    <n v="2400"/>
    <n v="4040"/>
    <n v="594.05940594059405"/>
  </r>
  <r>
    <x v="5"/>
    <x v="62"/>
    <x v="3"/>
    <x v="13"/>
    <x v="2"/>
    <n v="11390"/>
    <n v="4040"/>
    <n v="2819.3069306930693"/>
  </r>
  <r>
    <x v="5"/>
    <x v="62"/>
    <x v="3"/>
    <x v="13"/>
    <x v="3"/>
    <n v="25855"/>
    <n v="4040"/>
    <n v="6399.7524752475247"/>
  </r>
  <r>
    <x v="5"/>
    <x v="62"/>
    <x v="3"/>
    <x v="13"/>
    <x v="4"/>
    <n v="-850"/>
    <n v="4040"/>
    <n v="-210.39603960396039"/>
  </r>
  <r>
    <x v="5"/>
    <x v="62"/>
    <x v="3"/>
    <x v="14"/>
    <x v="2"/>
    <n v="53424"/>
    <n v="4040"/>
    <n v="13223.762376237622"/>
  </r>
  <r>
    <x v="5"/>
    <x v="62"/>
    <x v="3"/>
    <x v="14"/>
    <x v="3"/>
    <n v="166492"/>
    <n v="4040"/>
    <n v="41210.891089108911"/>
  </r>
  <r>
    <x v="5"/>
    <x v="62"/>
    <x v="3"/>
    <x v="14"/>
    <x v="4"/>
    <n v="-50841"/>
    <n v="4040"/>
    <n v="-12584.405940594061"/>
  </r>
  <r>
    <x v="5"/>
    <x v="62"/>
    <x v="3"/>
    <x v="15"/>
    <x v="2"/>
    <n v="142564"/>
    <n v="4040"/>
    <n v="35288.118811881184"/>
  </r>
  <r>
    <x v="5"/>
    <x v="62"/>
    <x v="3"/>
    <x v="15"/>
    <x v="3"/>
    <n v="420173"/>
    <n v="4040"/>
    <n v="104003.21782178218"/>
  </r>
  <r>
    <x v="5"/>
    <x v="62"/>
    <x v="3"/>
    <x v="15"/>
    <x v="4"/>
    <n v="-12557"/>
    <n v="4040"/>
    <n v="-3108.1683168316831"/>
  </r>
  <r>
    <x v="5"/>
    <x v="62"/>
    <x v="3"/>
    <x v="16"/>
    <x v="2"/>
    <n v="25070"/>
    <n v="4040"/>
    <n v="6205.4455445544554"/>
  </r>
  <r>
    <x v="5"/>
    <x v="62"/>
    <x v="3"/>
    <x v="16"/>
    <x v="3"/>
    <n v="48772"/>
    <n v="4040"/>
    <n v="12072.277227722772"/>
  </r>
  <r>
    <x v="5"/>
    <x v="62"/>
    <x v="3"/>
    <x v="16"/>
    <x v="4"/>
    <n v="-17352"/>
    <n v="4040"/>
    <n v="-4295.0495049504952"/>
  </r>
  <r>
    <x v="5"/>
    <x v="62"/>
    <x v="4"/>
    <x v="18"/>
    <x v="2"/>
    <n v="6714"/>
    <n v="4040"/>
    <n v="1661.8811881188119"/>
  </r>
  <r>
    <x v="5"/>
    <x v="62"/>
    <x v="4"/>
    <x v="18"/>
    <x v="3"/>
    <n v="5905"/>
    <n v="4040"/>
    <n v="1461.6336633663368"/>
  </r>
  <r>
    <x v="5"/>
    <x v="62"/>
    <x v="4"/>
    <x v="18"/>
    <x v="4"/>
    <n v="-535"/>
    <n v="4040"/>
    <n v="-132.42574257425744"/>
  </r>
  <r>
    <x v="5"/>
    <x v="62"/>
    <x v="4"/>
    <x v="19"/>
    <x v="2"/>
    <n v="19109"/>
    <n v="4040"/>
    <n v="4729.9504950495048"/>
  </r>
  <r>
    <x v="5"/>
    <x v="62"/>
    <x v="4"/>
    <x v="19"/>
    <x v="3"/>
    <n v="19786"/>
    <n v="4040"/>
    <n v="4897.5247524752476"/>
  </r>
  <r>
    <x v="5"/>
    <x v="62"/>
    <x v="4"/>
    <x v="19"/>
    <x v="4"/>
    <n v="-1276"/>
    <n v="4040"/>
    <n v="-315.84158415841586"/>
  </r>
  <r>
    <x v="5"/>
    <x v="62"/>
    <x v="4"/>
    <x v="20"/>
    <x v="2"/>
    <n v="5932"/>
    <n v="4040"/>
    <n v="1468.3168316831684"/>
  </r>
  <r>
    <x v="5"/>
    <x v="62"/>
    <x v="4"/>
    <x v="20"/>
    <x v="3"/>
    <n v="10453"/>
    <n v="4040"/>
    <n v="2587.3762376237623"/>
  </r>
  <r>
    <x v="5"/>
    <x v="62"/>
    <x v="4"/>
    <x v="20"/>
    <x v="4"/>
    <n v="-6309"/>
    <n v="4040"/>
    <n v="-1561.6336633663366"/>
  </r>
  <r>
    <x v="5"/>
    <x v="62"/>
    <x v="4"/>
    <x v="21"/>
    <x v="2"/>
    <n v="11514"/>
    <n v="4040"/>
    <n v="2850"/>
  </r>
  <r>
    <x v="5"/>
    <x v="62"/>
    <x v="4"/>
    <x v="21"/>
    <x v="3"/>
    <n v="7795"/>
    <n v="4040"/>
    <n v="1929.4554455445545"/>
  </r>
  <r>
    <x v="5"/>
    <x v="62"/>
    <x v="4"/>
    <x v="21"/>
    <x v="4"/>
    <n v="-5288"/>
    <n v="4040"/>
    <n v="-1308.9108910891089"/>
  </r>
  <r>
    <x v="5"/>
    <x v="62"/>
    <x v="4"/>
    <x v="22"/>
    <x v="2"/>
    <n v="325"/>
    <n v="4040"/>
    <n v="80.445544554455452"/>
  </r>
  <r>
    <x v="5"/>
    <x v="62"/>
    <x v="4"/>
    <x v="23"/>
    <x v="2"/>
    <n v="30"/>
    <n v="4040"/>
    <n v="7.4257425742574252"/>
  </r>
  <r>
    <x v="5"/>
    <x v="62"/>
    <x v="4"/>
    <x v="24"/>
    <x v="2"/>
    <n v="2148"/>
    <n v="4040"/>
    <n v="531.68316831683171"/>
  </r>
  <r>
    <x v="5"/>
    <x v="62"/>
    <x v="4"/>
    <x v="25"/>
    <x v="2"/>
    <n v="5774"/>
    <n v="4040"/>
    <n v="1429.2079207920792"/>
  </r>
  <r>
    <x v="5"/>
    <x v="62"/>
    <x v="5"/>
    <x v="26"/>
    <x v="2"/>
    <n v="2510"/>
    <n v="4040"/>
    <n v="621.28712871287132"/>
  </r>
  <r>
    <x v="5"/>
    <x v="62"/>
    <x v="5"/>
    <x v="26"/>
    <x v="3"/>
    <n v="1790"/>
    <n v="4040"/>
    <n v="443.06930693069307"/>
  </r>
  <r>
    <x v="5"/>
    <x v="62"/>
    <x v="5"/>
    <x v="63"/>
    <x v="2"/>
    <n v="628"/>
    <n v="4040"/>
    <n v="155.44554455445544"/>
  </r>
  <r>
    <x v="5"/>
    <x v="62"/>
    <x v="5"/>
    <x v="27"/>
    <x v="2"/>
    <n v="497"/>
    <n v="4040"/>
    <n v="123.01980198019803"/>
  </r>
  <r>
    <x v="5"/>
    <x v="62"/>
    <x v="5"/>
    <x v="27"/>
    <x v="3"/>
    <n v="6797"/>
    <n v="4040"/>
    <n v="1682.4257425742576"/>
  </r>
  <r>
    <x v="5"/>
    <x v="62"/>
    <x v="5"/>
    <x v="27"/>
    <x v="4"/>
    <n v="-1127"/>
    <n v="4040"/>
    <n v="-278.96039603960401"/>
  </r>
  <r>
    <x v="5"/>
    <x v="62"/>
    <x v="5"/>
    <x v="28"/>
    <x v="2"/>
    <n v="12761"/>
    <n v="4040"/>
    <n v="3158.6633663366338"/>
  </r>
  <r>
    <x v="5"/>
    <x v="62"/>
    <x v="5"/>
    <x v="28"/>
    <x v="3"/>
    <n v="12505"/>
    <n v="4040"/>
    <n v="3095.2970297029701"/>
  </r>
  <r>
    <x v="5"/>
    <x v="62"/>
    <x v="5"/>
    <x v="28"/>
    <x v="4"/>
    <n v="-735"/>
    <n v="4040"/>
    <n v="-181.93069306930693"/>
  </r>
  <r>
    <x v="5"/>
    <x v="62"/>
    <x v="5"/>
    <x v="29"/>
    <x v="2"/>
    <n v="83142"/>
    <n v="4040"/>
    <n v="20579.702970297032"/>
  </r>
  <r>
    <x v="5"/>
    <x v="62"/>
    <x v="5"/>
    <x v="29"/>
    <x v="3"/>
    <n v="60598"/>
    <n v="4040"/>
    <n v="14999.504950495049"/>
  </r>
  <r>
    <x v="5"/>
    <x v="62"/>
    <x v="5"/>
    <x v="29"/>
    <x v="4"/>
    <n v="-63438"/>
    <n v="4040"/>
    <n v="-15702.475247524753"/>
  </r>
  <r>
    <x v="5"/>
    <x v="62"/>
    <x v="5"/>
    <x v="30"/>
    <x v="2"/>
    <n v="31791"/>
    <n v="4040"/>
    <n v="7869.0594059405939"/>
  </r>
  <r>
    <x v="5"/>
    <x v="62"/>
    <x v="5"/>
    <x v="30"/>
    <x v="4"/>
    <n v="-24160"/>
    <n v="4040"/>
    <n v="-5980.1980198019801"/>
  </r>
  <r>
    <x v="5"/>
    <x v="62"/>
    <x v="5"/>
    <x v="31"/>
    <x v="2"/>
    <n v="60490"/>
    <n v="4040"/>
    <n v="14972.772277227723"/>
  </r>
  <r>
    <x v="5"/>
    <x v="62"/>
    <x v="6"/>
    <x v="73"/>
    <x v="2"/>
    <n v="172"/>
    <n v="4040"/>
    <n v="42.57425742574258"/>
  </r>
  <r>
    <x v="5"/>
    <x v="62"/>
    <x v="6"/>
    <x v="32"/>
    <x v="2"/>
    <n v="6635"/>
    <n v="4040"/>
    <n v="1642.3267326732673"/>
  </r>
  <r>
    <x v="5"/>
    <x v="62"/>
    <x v="6"/>
    <x v="32"/>
    <x v="3"/>
    <n v="18287"/>
    <n v="4040"/>
    <n v="4526.4851485148511"/>
  </r>
  <r>
    <x v="5"/>
    <x v="62"/>
    <x v="6"/>
    <x v="32"/>
    <x v="4"/>
    <n v="-220"/>
    <n v="4040"/>
    <n v="-54.455445544554458"/>
  </r>
  <r>
    <x v="5"/>
    <x v="62"/>
    <x v="6"/>
    <x v="65"/>
    <x v="2"/>
    <n v="827"/>
    <n v="4040"/>
    <n v="204.70297029702968"/>
  </r>
  <r>
    <x v="5"/>
    <x v="62"/>
    <x v="7"/>
    <x v="33"/>
    <x v="2"/>
    <n v="40"/>
    <n v="4040"/>
    <n v="9.9009900990099009"/>
  </r>
  <r>
    <x v="5"/>
    <x v="62"/>
    <x v="7"/>
    <x v="33"/>
    <x v="4"/>
    <n v="-24270"/>
    <n v="4040"/>
    <n v="-6007.425742574258"/>
  </r>
  <r>
    <x v="5"/>
    <x v="62"/>
    <x v="7"/>
    <x v="35"/>
    <x v="2"/>
    <n v="43268"/>
    <n v="4040"/>
    <n v="10709.90099009901"/>
  </r>
  <r>
    <x v="5"/>
    <x v="62"/>
    <x v="7"/>
    <x v="36"/>
    <x v="2"/>
    <n v="574"/>
    <n v="4040"/>
    <n v="142.07920792079207"/>
  </r>
  <r>
    <x v="5"/>
    <x v="62"/>
    <x v="7"/>
    <x v="36"/>
    <x v="3"/>
    <n v="4402"/>
    <n v="4040"/>
    <n v="1089.6039603960396"/>
  </r>
  <r>
    <x v="5"/>
    <x v="62"/>
    <x v="7"/>
    <x v="36"/>
    <x v="4"/>
    <n v="-383"/>
    <n v="4040"/>
    <n v="-94.801980198019805"/>
  </r>
  <r>
    <x v="5"/>
    <x v="62"/>
    <x v="8"/>
    <x v="37"/>
    <x v="2"/>
    <n v="3099"/>
    <n v="4040"/>
    <n v="767.0792079207921"/>
  </r>
  <r>
    <x v="5"/>
    <x v="62"/>
    <x v="8"/>
    <x v="37"/>
    <x v="3"/>
    <n v="15538"/>
    <n v="4040"/>
    <n v="3846.0396039603961"/>
  </r>
  <r>
    <x v="5"/>
    <x v="62"/>
    <x v="8"/>
    <x v="67"/>
    <x v="2"/>
    <n v="184"/>
    <n v="4040"/>
    <n v="45.544554455445542"/>
  </r>
  <r>
    <x v="5"/>
    <x v="62"/>
    <x v="8"/>
    <x v="38"/>
    <x v="2"/>
    <n v="6338"/>
    <n v="4040"/>
    <n v="1568.8118811881188"/>
  </r>
  <r>
    <x v="5"/>
    <x v="62"/>
    <x v="8"/>
    <x v="39"/>
    <x v="2"/>
    <n v="1228"/>
    <n v="4040"/>
    <n v="303.96039603960395"/>
  </r>
  <r>
    <x v="5"/>
    <x v="62"/>
    <x v="8"/>
    <x v="39"/>
    <x v="3"/>
    <n v="4327"/>
    <n v="4040"/>
    <n v="1071.0396039603959"/>
  </r>
  <r>
    <x v="5"/>
    <x v="62"/>
    <x v="8"/>
    <x v="39"/>
    <x v="4"/>
    <n v="-2338"/>
    <n v="4040"/>
    <n v="-578.71287128712868"/>
  </r>
  <r>
    <x v="5"/>
    <x v="62"/>
    <x v="9"/>
    <x v="40"/>
    <x v="2"/>
    <n v="-252"/>
    <n v="4040"/>
    <n v="-62.376237623762378"/>
  </r>
  <r>
    <x v="5"/>
    <x v="62"/>
    <x v="9"/>
    <x v="40"/>
    <x v="4"/>
    <n v="-27078"/>
    <n v="4040"/>
    <n v="-6702.4752475247524"/>
  </r>
  <r>
    <x v="5"/>
    <x v="62"/>
    <x v="9"/>
    <x v="41"/>
    <x v="2"/>
    <n v="32986"/>
    <n v="4040"/>
    <n v="8164.8514851485161"/>
  </r>
  <r>
    <x v="5"/>
    <x v="62"/>
    <x v="9"/>
    <x v="41"/>
    <x v="4"/>
    <n v="-6151"/>
    <n v="4040"/>
    <n v="-1522.5247524752474"/>
  </r>
  <r>
    <x v="5"/>
    <x v="62"/>
    <x v="9"/>
    <x v="42"/>
    <x v="2"/>
    <n v="8216"/>
    <n v="4040"/>
    <n v="2033.6633663366338"/>
  </r>
  <r>
    <x v="5"/>
    <x v="62"/>
    <x v="9"/>
    <x v="43"/>
    <x v="2"/>
    <n v="14149"/>
    <n v="4040"/>
    <n v="3502.227722772277"/>
  </r>
  <r>
    <x v="5"/>
    <x v="62"/>
    <x v="9"/>
    <x v="43"/>
    <x v="4"/>
    <n v="-1114"/>
    <n v="4040"/>
    <n v="-275.74257425742576"/>
  </r>
  <r>
    <x v="5"/>
    <x v="62"/>
    <x v="9"/>
    <x v="44"/>
    <x v="2"/>
    <n v="2468"/>
    <n v="4040"/>
    <n v="610.89108910891093"/>
  </r>
  <r>
    <x v="5"/>
    <x v="62"/>
    <x v="9"/>
    <x v="44"/>
    <x v="4"/>
    <n v="-2066"/>
    <n v="4040"/>
    <n v="-511.38613861386142"/>
  </r>
  <r>
    <x v="5"/>
    <x v="62"/>
    <x v="10"/>
    <x v="47"/>
    <x v="2"/>
    <n v="274"/>
    <n v="4040"/>
    <n v="67.821782178217831"/>
  </r>
  <r>
    <x v="5"/>
    <x v="62"/>
    <x v="10"/>
    <x v="50"/>
    <x v="2"/>
    <n v="6555"/>
    <n v="4040"/>
    <n v="1622.5247524752476"/>
  </r>
  <r>
    <x v="5"/>
    <x v="62"/>
    <x v="10"/>
    <x v="50"/>
    <x v="4"/>
    <n v="-512"/>
    <n v="4040"/>
    <n v="-126.73267326732673"/>
  </r>
  <r>
    <x v="5"/>
    <x v="62"/>
    <x v="10"/>
    <x v="62"/>
    <x v="2"/>
    <n v="2461"/>
    <n v="4040"/>
    <n v="609.1584158415842"/>
  </r>
  <r>
    <x v="5"/>
    <x v="62"/>
    <x v="10"/>
    <x v="51"/>
    <x v="2"/>
    <n v="3736"/>
    <n v="4040"/>
    <n v="924.75247524752479"/>
  </r>
  <r>
    <x v="5"/>
    <x v="62"/>
    <x v="11"/>
    <x v="53"/>
    <x v="2"/>
    <n v="6393"/>
    <n v="4040"/>
    <n v="1582.4257425742574"/>
  </r>
  <r>
    <x v="5"/>
    <x v="62"/>
    <x v="11"/>
    <x v="53"/>
    <x v="3"/>
    <n v="24446"/>
    <n v="4040"/>
    <n v="6050.9900990099013"/>
  </r>
  <r>
    <x v="5"/>
    <x v="62"/>
    <x v="11"/>
    <x v="53"/>
    <x v="4"/>
    <n v="-28807"/>
    <n v="4040"/>
    <n v="-7130.4455445544554"/>
  </r>
  <r>
    <x v="5"/>
    <x v="62"/>
    <x v="11"/>
    <x v="68"/>
    <x v="2"/>
    <n v="143"/>
    <n v="4040"/>
    <n v="35.396039603960389"/>
  </r>
  <r>
    <x v="5"/>
    <x v="62"/>
    <x v="11"/>
    <x v="71"/>
    <x v="2"/>
    <n v="5302"/>
    <n v="4040"/>
    <n v="1312.3762376237623"/>
  </r>
  <r>
    <x v="5"/>
    <x v="62"/>
    <x v="12"/>
    <x v="54"/>
    <x v="2"/>
    <n v="5255"/>
    <n v="4040"/>
    <n v="1300.7425742574258"/>
  </r>
  <r>
    <x v="5"/>
    <x v="62"/>
    <x v="12"/>
    <x v="54"/>
    <x v="3"/>
    <n v="12731"/>
    <n v="4040"/>
    <n v="3151.2376237623762"/>
  </r>
  <r>
    <x v="5"/>
    <x v="62"/>
    <x v="12"/>
    <x v="55"/>
    <x v="2"/>
    <n v="135"/>
    <n v="4040"/>
    <n v="33.415841584158414"/>
  </r>
  <r>
    <x v="5"/>
    <x v="62"/>
    <x v="12"/>
    <x v="55"/>
    <x v="3"/>
    <n v="731"/>
    <n v="4040"/>
    <n v="180.94059405940592"/>
  </r>
  <r>
    <x v="5"/>
    <x v="62"/>
    <x v="12"/>
    <x v="55"/>
    <x v="4"/>
    <n v="-1583"/>
    <n v="4040"/>
    <n v="-391.83168316831683"/>
  </r>
  <r>
    <x v="5"/>
    <x v="62"/>
    <x v="12"/>
    <x v="56"/>
    <x v="2"/>
    <n v="30773"/>
    <n v="4040"/>
    <n v="7617.0792079207922"/>
  </r>
  <r>
    <x v="5"/>
    <x v="62"/>
    <x v="12"/>
    <x v="56"/>
    <x v="3"/>
    <n v="63745"/>
    <n v="4040"/>
    <n v="15778.465346534655"/>
  </r>
  <r>
    <x v="5"/>
    <x v="62"/>
    <x v="12"/>
    <x v="56"/>
    <x v="4"/>
    <n v="-12436"/>
    <n v="4040"/>
    <n v="-3078.2178217821784"/>
  </r>
  <r>
    <x v="5"/>
    <x v="62"/>
    <x v="12"/>
    <x v="57"/>
    <x v="2"/>
    <n v="1956"/>
    <n v="4040"/>
    <n v="484.15841584158414"/>
  </r>
  <r>
    <x v="5"/>
    <x v="62"/>
    <x v="12"/>
    <x v="58"/>
    <x v="2"/>
    <n v="2650"/>
    <n v="4040"/>
    <n v="655.94059405940595"/>
  </r>
  <r>
    <x v="5"/>
    <x v="62"/>
    <x v="12"/>
    <x v="58"/>
    <x v="3"/>
    <n v="22976"/>
    <n v="4040"/>
    <n v="5687.1287128712866"/>
  </r>
  <r>
    <x v="5"/>
    <x v="62"/>
    <x v="12"/>
    <x v="59"/>
    <x v="2"/>
    <n v="1565"/>
    <n v="4040"/>
    <n v="387.37623762376239"/>
  </r>
  <r>
    <x v="5"/>
    <x v="62"/>
    <x v="12"/>
    <x v="60"/>
    <x v="2"/>
    <n v="8697"/>
    <n v="4040"/>
    <n v="2152.7227722772277"/>
  </r>
  <r>
    <x v="5"/>
    <x v="62"/>
    <x v="12"/>
    <x v="60"/>
    <x v="4"/>
    <n v="-749"/>
    <n v="4040"/>
    <n v="-185.39603960396039"/>
  </r>
  <r>
    <x v="5"/>
    <x v="63"/>
    <x v="0"/>
    <x v="0"/>
    <x v="0"/>
    <n v="-1952100"/>
    <n v="7565"/>
    <n v="-258043.62194315929"/>
  </r>
  <r>
    <x v="5"/>
    <x v="63"/>
    <x v="0"/>
    <x v="1"/>
    <x v="0"/>
    <n v="-358407"/>
    <n v="7565"/>
    <n v="-47376.999339061469"/>
  </r>
  <r>
    <x v="5"/>
    <x v="63"/>
    <x v="0"/>
    <x v="2"/>
    <x v="1"/>
    <n v="-439837"/>
    <n v="7565"/>
    <n v="-58141.044282881696"/>
  </r>
  <r>
    <x v="5"/>
    <x v="63"/>
    <x v="0"/>
    <x v="3"/>
    <x v="0"/>
    <n v="-77066"/>
    <n v="7565"/>
    <n v="-10187.177792465302"/>
  </r>
  <r>
    <x v="5"/>
    <x v="63"/>
    <x v="1"/>
    <x v="4"/>
    <x v="2"/>
    <n v="9282"/>
    <n v="7565"/>
    <n v="1226.9662921348315"/>
  </r>
  <r>
    <x v="5"/>
    <x v="63"/>
    <x v="1"/>
    <x v="4"/>
    <x v="3"/>
    <n v="41384"/>
    <n v="7565"/>
    <n v="5470.4560475875742"/>
  </r>
  <r>
    <x v="5"/>
    <x v="63"/>
    <x v="1"/>
    <x v="4"/>
    <x v="4"/>
    <n v="-25"/>
    <n v="7565"/>
    <n v="-3.3046926635822871"/>
  </r>
  <r>
    <x v="5"/>
    <x v="63"/>
    <x v="1"/>
    <x v="5"/>
    <x v="2"/>
    <n v="76601"/>
    <n v="7565"/>
    <n v="10125.710508922672"/>
  </r>
  <r>
    <x v="5"/>
    <x v="63"/>
    <x v="1"/>
    <x v="5"/>
    <x v="3"/>
    <n v="50889"/>
    <n v="7565"/>
    <n v="6726.9001982815598"/>
  </r>
  <r>
    <x v="5"/>
    <x v="63"/>
    <x v="1"/>
    <x v="5"/>
    <x v="4"/>
    <n v="-30392"/>
    <n v="7565"/>
    <n v="-4017.448777263714"/>
  </r>
  <r>
    <x v="5"/>
    <x v="63"/>
    <x v="1"/>
    <x v="6"/>
    <x v="2"/>
    <n v="17643"/>
    <n v="7565"/>
    <n v="2332.1877065432918"/>
  </r>
  <r>
    <x v="5"/>
    <x v="63"/>
    <x v="1"/>
    <x v="6"/>
    <x v="3"/>
    <n v="3316"/>
    <n v="7565"/>
    <n v="438.3344348975545"/>
  </r>
  <r>
    <x v="5"/>
    <x v="63"/>
    <x v="1"/>
    <x v="6"/>
    <x v="4"/>
    <n v="-48"/>
    <n v="7565"/>
    <n v="-6.3450099140779912"/>
  </r>
  <r>
    <x v="5"/>
    <x v="63"/>
    <x v="1"/>
    <x v="7"/>
    <x v="2"/>
    <n v="26296"/>
    <n v="7565"/>
    <n v="3476.0079312623925"/>
  </r>
  <r>
    <x v="5"/>
    <x v="63"/>
    <x v="1"/>
    <x v="7"/>
    <x v="3"/>
    <n v="12340"/>
    <n v="7565"/>
    <n v="1631.1962987442168"/>
  </r>
  <r>
    <x v="5"/>
    <x v="63"/>
    <x v="1"/>
    <x v="7"/>
    <x v="4"/>
    <n v="-12717"/>
    <n v="7565"/>
    <n v="-1681.0310641110377"/>
  </r>
  <r>
    <x v="5"/>
    <x v="63"/>
    <x v="1"/>
    <x v="8"/>
    <x v="2"/>
    <n v="14115"/>
    <n v="7565"/>
    <n v="1865.8294778585591"/>
  </r>
  <r>
    <x v="5"/>
    <x v="63"/>
    <x v="1"/>
    <x v="8"/>
    <x v="3"/>
    <n v="6865"/>
    <n v="7565"/>
    <n v="907.46860541969602"/>
  </r>
  <r>
    <x v="5"/>
    <x v="63"/>
    <x v="1"/>
    <x v="8"/>
    <x v="4"/>
    <n v="-1135"/>
    <n v="7565"/>
    <n v="-150.03304692663582"/>
  </r>
  <r>
    <x v="5"/>
    <x v="63"/>
    <x v="1"/>
    <x v="10"/>
    <x v="2"/>
    <n v="1912"/>
    <n v="7565"/>
    <n v="252.74289491077329"/>
  </r>
  <r>
    <x v="5"/>
    <x v="63"/>
    <x v="1"/>
    <x v="11"/>
    <x v="2"/>
    <n v="1181"/>
    <n v="7565"/>
    <n v="156.11368142762726"/>
  </r>
  <r>
    <x v="5"/>
    <x v="63"/>
    <x v="3"/>
    <x v="13"/>
    <x v="2"/>
    <n v="60097"/>
    <n v="7565"/>
    <n v="7944.0846001321879"/>
  </r>
  <r>
    <x v="5"/>
    <x v="63"/>
    <x v="3"/>
    <x v="13"/>
    <x v="3"/>
    <n v="10636"/>
    <n v="7565"/>
    <n v="1405.948446794448"/>
  </r>
  <r>
    <x v="5"/>
    <x v="63"/>
    <x v="3"/>
    <x v="13"/>
    <x v="4"/>
    <n v="-834"/>
    <n v="7565"/>
    <n v="-110.2445472571051"/>
  </r>
  <r>
    <x v="5"/>
    <x v="63"/>
    <x v="3"/>
    <x v="14"/>
    <x v="2"/>
    <n v="126907"/>
    <n v="7565"/>
    <n v="16775.545274289492"/>
  </r>
  <r>
    <x v="5"/>
    <x v="63"/>
    <x v="3"/>
    <x v="14"/>
    <x v="3"/>
    <n v="436876"/>
    <n v="7565"/>
    <n v="57749.636483807"/>
  </r>
  <r>
    <x v="5"/>
    <x v="63"/>
    <x v="3"/>
    <x v="14"/>
    <x v="4"/>
    <n v="-126518"/>
    <n v="7565"/>
    <n v="-16724.124256444149"/>
  </r>
  <r>
    <x v="5"/>
    <x v="63"/>
    <x v="3"/>
    <x v="15"/>
    <x v="2"/>
    <n v="393187"/>
    <n v="7565"/>
    <n v="51974.487772637149"/>
  </r>
  <r>
    <x v="5"/>
    <x v="63"/>
    <x v="3"/>
    <x v="15"/>
    <x v="3"/>
    <n v="743470"/>
    <n v="7565"/>
    <n v="98277.594183740905"/>
  </r>
  <r>
    <x v="5"/>
    <x v="63"/>
    <x v="3"/>
    <x v="15"/>
    <x v="4"/>
    <n v="-96602"/>
    <n v="7565"/>
    <n v="-12769.596827495043"/>
  </r>
  <r>
    <x v="5"/>
    <x v="63"/>
    <x v="3"/>
    <x v="16"/>
    <x v="2"/>
    <n v="76874"/>
    <n v="7565"/>
    <n v="10161.797752808989"/>
  </r>
  <r>
    <x v="5"/>
    <x v="63"/>
    <x v="3"/>
    <x v="16"/>
    <x v="4"/>
    <n v="-1800"/>
    <n v="7565"/>
    <n v="-237.93787177792467"/>
  </r>
  <r>
    <x v="5"/>
    <x v="63"/>
    <x v="3"/>
    <x v="17"/>
    <x v="2"/>
    <n v="1000"/>
    <n v="7565"/>
    <n v="132.18770654329148"/>
  </r>
  <r>
    <x v="5"/>
    <x v="63"/>
    <x v="4"/>
    <x v="18"/>
    <x v="2"/>
    <n v="1130"/>
    <n v="7565"/>
    <n v="149.37210839391938"/>
  </r>
  <r>
    <x v="5"/>
    <x v="63"/>
    <x v="4"/>
    <x v="18"/>
    <x v="3"/>
    <n v="5832"/>
    <n v="7565"/>
    <n v="770.91870456047582"/>
  </r>
  <r>
    <x v="5"/>
    <x v="63"/>
    <x v="4"/>
    <x v="19"/>
    <x v="2"/>
    <n v="27122"/>
    <n v="7565"/>
    <n v="3585.1949768671511"/>
  </r>
  <r>
    <x v="5"/>
    <x v="63"/>
    <x v="4"/>
    <x v="19"/>
    <x v="3"/>
    <n v="33608"/>
    <n v="7565"/>
    <n v="4442.5644415069401"/>
  </r>
  <r>
    <x v="5"/>
    <x v="63"/>
    <x v="4"/>
    <x v="19"/>
    <x v="4"/>
    <n v="-9785"/>
    <n v="7565"/>
    <n v="-1293.4567085261071"/>
  </r>
  <r>
    <x v="5"/>
    <x v="63"/>
    <x v="4"/>
    <x v="20"/>
    <x v="2"/>
    <n v="17926"/>
    <n v="7565"/>
    <n v="2369.5968274950428"/>
  </r>
  <r>
    <x v="5"/>
    <x v="63"/>
    <x v="4"/>
    <x v="21"/>
    <x v="4"/>
    <n v="-8"/>
    <n v="7565"/>
    <n v="-1.0575016523463319"/>
  </r>
  <r>
    <x v="5"/>
    <x v="63"/>
    <x v="4"/>
    <x v="22"/>
    <x v="2"/>
    <n v="7290"/>
    <n v="7565"/>
    <n v="963.64838070059488"/>
  </r>
  <r>
    <x v="5"/>
    <x v="63"/>
    <x v="4"/>
    <x v="24"/>
    <x v="2"/>
    <n v="7955"/>
    <n v="7565"/>
    <n v="1051.5532055518836"/>
  </r>
  <r>
    <x v="5"/>
    <x v="63"/>
    <x v="4"/>
    <x v="25"/>
    <x v="2"/>
    <n v="10491"/>
    <n v="7565"/>
    <n v="1386.7812293456709"/>
  </r>
  <r>
    <x v="5"/>
    <x v="63"/>
    <x v="5"/>
    <x v="26"/>
    <x v="2"/>
    <n v="2346"/>
    <n v="7565"/>
    <n v="310.11235955056185"/>
  </r>
  <r>
    <x v="5"/>
    <x v="63"/>
    <x v="5"/>
    <x v="26"/>
    <x v="3"/>
    <n v="5860"/>
    <n v="7565"/>
    <n v="774.61996034368804"/>
  </r>
  <r>
    <x v="5"/>
    <x v="63"/>
    <x v="5"/>
    <x v="63"/>
    <x v="2"/>
    <n v="212"/>
    <n v="7565"/>
    <n v="28.023793787177794"/>
  </r>
  <r>
    <x v="5"/>
    <x v="63"/>
    <x v="5"/>
    <x v="27"/>
    <x v="2"/>
    <n v="7390"/>
    <n v="7565"/>
    <n v="976.86715135492398"/>
  </r>
  <r>
    <x v="5"/>
    <x v="63"/>
    <x v="5"/>
    <x v="27"/>
    <x v="3"/>
    <n v="21043"/>
    <n v="7565"/>
    <n v="2781.6259087904823"/>
  </r>
  <r>
    <x v="5"/>
    <x v="63"/>
    <x v="5"/>
    <x v="27"/>
    <x v="4"/>
    <n v="-24781"/>
    <n v="7565"/>
    <n v="-3275.7435558493062"/>
  </r>
  <r>
    <x v="5"/>
    <x v="63"/>
    <x v="5"/>
    <x v="28"/>
    <x v="2"/>
    <n v="15888"/>
    <n v="7565"/>
    <n v="2100.1982815598149"/>
  </r>
  <r>
    <x v="5"/>
    <x v="63"/>
    <x v="5"/>
    <x v="28"/>
    <x v="3"/>
    <n v="13798"/>
    <n v="7565"/>
    <n v="1823.9259748843358"/>
  </r>
  <r>
    <x v="5"/>
    <x v="63"/>
    <x v="5"/>
    <x v="28"/>
    <x v="4"/>
    <n v="-2385"/>
    <n v="7565"/>
    <n v="-315.26768010575017"/>
  </r>
  <r>
    <x v="5"/>
    <x v="63"/>
    <x v="5"/>
    <x v="29"/>
    <x v="2"/>
    <n v="81822"/>
    <n v="7565"/>
    <n v="10815.862524785196"/>
  </r>
  <r>
    <x v="5"/>
    <x v="63"/>
    <x v="5"/>
    <x v="29"/>
    <x v="3"/>
    <n v="71948"/>
    <n v="7565"/>
    <n v="9510.641110376735"/>
  </r>
  <r>
    <x v="5"/>
    <x v="63"/>
    <x v="5"/>
    <x v="29"/>
    <x v="4"/>
    <n v="-112395"/>
    <n v="7565"/>
    <n v="-14857.237276933245"/>
  </r>
  <r>
    <x v="5"/>
    <x v="63"/>
    <x v="5"/>
    <x v="30"/>
    <x v="2"/>
    <n v="27554"/>
    <n v="7565"/>
    <n v="3642.3000660938533"/>
  </r>
  <r>
    <x v="5"/>
    <x v="63"/>
    <x v="5"/>
    <x v="30"/>
    <x v="3"/>
    <n v="236"/>
    <n v="7565"/>
    <n v="31.196298744216787"/>
  </r>
  <r>
    <x v="5"/>
    <x v="63"/>
    <x v="5"/>
    <x v="30"/>
    <x v="4"/>
    <n v="-19747"/>
    <n v="7565"/>
    <n v="-2610.3106411103768"/>
  </r>
  <r>
    <x v="5"/>
    <x v="63"/>
    <x v="5"/>
    <x v="31"/>
    <x v="2"/>
    <n v="87585"/>
    <n v="7565"/>
    <n v="11577.660277594185"/>
  </r>
  <r>
    <x v="5"/>
    <x v="63"/>
    <x v="6"/>
    <x v="32"/>
    <x v="2"/>
    <n v="38014"/>
    <n v="7565"/>
    <n v="5024.9834765366822"/>
  </r>
  <r>
    <x v="5"/>
    <x v="63"/>
    <x v="6"/>
    <x v="64"/>
    <x v="2"/>
    <n v="1734"/>
    <n v="7565"/>
    <n v="229.2134831460674"/>
  </r>
  <r>
    <x v="5"/>
    <x v="63"/>
    <x v="6"/>
    <x v="65"/>
    <x v="2"/>
    <n v="844"/>
    <n v="7565"/>
    <n v="111.56642432253801"/>
  </r>
  <r>
    <x v="5"/>
    <x v="63"/>
    <x v="7"/>
    <x v="33"/>
    <x v="2"/>
    <n v="1111"/>
    <n v="7565"/>
    <n v="146.86054196959682"/>
  </r>
  <r>
    <x v="5"/>
    <x v="63"/>
    <x v="7"/>
    <x v="33"/>
    <x v="3"/>
    <n v="2747"/>
    <n v="7565"/>
    <n v="363.11962987442172"/>
  </r>
  <r>
    <x v="5"/>
    <x v="63"/>
    <x v="7"/>
    <x v="34"/>
    <x v="2"/>
    <n v="4288"/>
    <n v="7565"/>
    <n v="566.82088565763388"/>
  </r>
  <r>
    <x v="5"/>
    <x v="63"/>
    <x v="7"/>
    <x v="35"/>
    <x v="2"/>
    <n v="50304"/>
    <n v="7565"/>
    <n v="6649.5703899537339"/>
  </r>
  <r>
    <x v="5"/>
    <x v="63"/>
    <x v="7"/>
    <x v="35"/>
    <x v="3"/>
    <n v="5750"/>
    <n v="7565"/>
    <n v="760.07931262392606"/>
  </r>
  <r>
    <x v="5"/>
    <x v="63"/>
    <x v="7"/>
    <x v="35"/>
    <x v="4"/>
    <n v="-35809"/>
    <n v="7565"/>
    <n v="-4733.5095836087248"/>
  </r>
  <r>
    <x v="5"/>
    <x v="63"/>
    <x v="7"/>
    <x v="36"/>
    <x v="2"/>
    <n v="3417"/>
    <n v="7565"/>
    <n v="451.68539325842698"/>
  </r>
  <r>
    <x v="5"/>
    <x v="63"/>
    <x v="7"/>
    <x v="36"/>
    <x v="4"/>
    <n v="-3112"/>
    <n v="7565"/>
    <n v="-411.36814276272304"/>
  </r>
  <r>
    <x v="5"/>
    <x v="63"/>
    <x v="8"/>
    <x v="37"/>
    <x v="2"/>
    <n v="17522"/>
    <n v="7565"/>
    <n v="2316.1929940515529"/>
  </r>
  <r>
    <x v="5"/>
    <x v="63"/>
    <x v="8"/>
    <x v="37"/>
    <x v="3"/>
    <n v="17182"/>
    <n v="7565"/>
    <n v="2271.2491738268341"/>
  </r>
  <r>
    <x v="5"/>
    <x v="63"/>
    <x v="8"/>
    <x v="37"/>
    <x v="4"/>
    <n v="-478"/>
    <n v="7565"/>
    <n v="-63.185723727693322"/>
  </r>
  <r>
    <x v="5"/>
    <x v="63"/>
    <x v="8"/>
    <x v="67"/>
    <x v="2"/>
    <n v="76"/>
    <n v="7565"/>
    <n v="10.046265697290151"/>
  </r>
  <r>
    <x v="5"/>
    <x v="63"/>
    <x v="8"/>
    <x v="38"/>
    <x v="2"/>
    <n v="44326"/>
    <n v="7565"/>
    <n v="5859.3522802379375"/>
  </r>
  <r>
    <x v="5"/>
    <x v="63"/>
    <x v="8"/>
    <x v="38"/>
    <x v="4"/>
    <n v="-10"/>
    <n v="7565"/>
    <n v="-1.3218770654329146"/>
  </r>
  <r>
    <x v="5"/>
    <x v="63"/>
    <x v="8"/>
    <x v="39"/>
    <x v="2"/>
    <n v="1808"/>
    <n v="7565"/>
    <n v="238.995373430271"/>
  </r>
  <r>
    <x v="5"/>
    <x v="63"/>
    <x v="8"/>
    <x v="39"/>
    <x v="3"/>
    <n v="13034"/>
    <n v="7565"/>
    <n v="1722.9345670852611"/>
  </r>
  <r>
    <x v="5"/>
    <x v="63"/>
    <x v="8"/>
    <x v="39"/>
    <x v="4"/>
    <n v="-20294"/>
    <n v="7565"/>
    <n v="-2682.617316589557"/>
  </r>
  <r>
    <x v="5"/>
    <x v="63"/>
    <x v="8"/>
    <x v="72"/>
    <x v="2"/>
    <n v="44548"/>
    <n v="7565"/>
    <n v="5888.6979510905485"/>
  </r>
  <r>
    <x v="5"/>
    <x v="63"/>
    <x v="8"/>
    <x v="72"/>
    <x v="4"/>
    <n v="-2423"/>
    <n v="7565"/>
    <n v="-320.29081295439528"/>
  </r>
  <r>
    <x v="5"/>
    <x v="63"/>
    <x v="9"/>
    <x v="40"/>
    <x v="2"/>
    <n v="1244"/>
    <n v="7565"/>
    <n v="164.44150693985461"/>
  </r>
  <r>
    <x v="5"/>
    <x v="63"/>
    <x v="9"/>
    <x v="40"/>
    <x v="3"/>
    <n v="1907"/>
    <n v="7565"/>
    <n v="252.08195637805687"/>
  </r>
  <r>
    <x v="5"/>
    <x v="63"/>
    <x v="9"/>
    <x v="41"/>
    <x v="2"/>
    <n v="41589"/>
    <n v="7565"/>
    <n v="5497.5545274289498"/>
  </r>
  <r>
    <x v="5"/>
    <x v="63"/>
    <x v="9"/>
    <x v="41"/>
    <x v="3"/>
    <n v="1304"/>
    <n v="7565"/>
    <n v="172.37276933245207"/>
  </r>
  <r>
    <x v="5"/>
    <x v="63"/>
    <x v="9"/>
    <x v="41"/>
    <x v="4"/>
    <n v="-4060"/>
    <n v="7565"/>
    <n v="-536.68208856576337"/>
  </r>
  <r>
    <x v="5"/>
    <x v="63"/>
    <x v="9"/>
    <x v="42"/>
    <x v="2"/>
    <n v="253"/>
    <n v="7565"/>
    <n v="33.443489755452745"/>
  </r>
  <r>
    <x v="5"/>
    <x v="63"/>
    <x v="9"/>
    <x v="43"/>
    <x v="2"/>
    <n v="25898"/>
    <n v="7565"/>
    <n v="3423.3972240581625"/>
  </r>
  <r>
    <x v="5"/>
    <x v="63"/>
    <x v="9"/>
    <x v="44"/>
    <x v="2"/>
    <n v="10202"/>
    <n v="7565"/>
    <n v="1348.5789821546596"/>
  </r>
  <r>
    <x v="5"/>
    <x v="63"/>
    <x v="10"/>
    <x v="47"/>
    <x v="2"/>
    <n v="10912"/>
    <n v="7565"/>
    <n v="1442.4322538003967"/>
  </r>
  <r>
    <x v="5"/>
    <x v="63"/>
    <x v="10"/>
    <x v="47"/>
    <x v="3"/>
    <n v="24874"/>
    <n v="7565"/>
    <n v="3288.037012557832"/>
  </r>
  <r>
    <x v="5"/>
    <x v="63"/>
    <x v="10"/>
    <x v="47"/>
    <x v="4"/>
    <n v="-22376"/>
    <n v="7565"/>
    <n v="-2957.8321216126901"/>
  </r>
  <r>
    <x v="5"/>
    <x v="63"/>
    <x v="10"/>
    <x v="48"/>
    <x v="2"/>
    <n v="1621"/>
    <n v="7565"/>
    <n v="214.27627230667548"/>
  </r>
  <r>
    <x v="5"/>
    <x v="63"/>
    <x v="10"/>
    <x v="49"/>
    <x v="2"/>
    <n v="250"/>
    <n v="7565"/>
    <n v="33.046926635822871"/>
  </r>
  <r>
    <x v="5"/>
    <x v="63"/>
    <x v="10"/>
    <x v="50"/>
    <x v="2"/>
    <n v="49454"/>
    <n v="7565"/>
    <n v="6537.2108393919361"/>
  </r>
  <r>
    <x v="5"/>
    <x v="63"/>
    <x v="10"/>
    <x v="62"/>
    <x v="2"/>
    <n v="4151"/>
    <n v="7565"/>
    <n v="548.71116986120296"/>
  </r>
  <r>
    <x v="5"/>
    <x v="63"/>
    <x v="10"/>
    <x v="51"/>
    <x v="2"/>
    <n v="5515"/>
    <n v="7565"/>
    <n v="729.01520158625249"/>
  </r>
  <r>
    <x v="5"/>
    <x v="63"/>
    <x v="10"/>
    <x v="70"/>
    <x v="2"/>
    <n v="248"/>
    <n v="7565"/>
    <n v="32.782551222736288"/>
  </r>
  <r>
    <x v="5"/>
    <x v="63"/>
    <x v="10"/>
    <x v="70"/>
    <x v="4"/>
    <n v="-139"/>
    <n v="7565"/>
    <n v="-18.374091209517516"/>
  </r>
  <r>
    <x v="5"/>
    <x v="63"/>
    <x v="10"/>
    <x v="52"/>
    <x v="2"/>
    <n v="750"/>
    <n v="7565"/>
    <n v="99.140779907468598"/>
  </r>
  <r>
    <x v="5"/>
    <x v="63"/>
    <x v="11"/>
    <x v="53"/>
    <x v="2"/>
    <n v="8479"/>
    <n v="7565"/>
    <n v="1120.8195637805684"/>
  </r>
  <r>
    <x v="5"/>
    <x v="63"/>
    <x v="11"/>
    <x v="53"/>
    <x v="3"/>
    <n v="151"/>
    <n v="7565"/>
    <n v="19.96034368803701"/>
  </r>
  <r>
    <x v="5"/>
    <x v="63"/>
    <x v="11"/>
    <x v="68"/>
    <x v="2"/>
    <n v="4413"/>
    <n v="7565"/>
    <n v="583.34434897554536"/>
  </r>
  <r>
    <x v="5"/>
    <x v="63"/>
    <x v="11"/>
    <x v="68"/>
    <x v="3"/>
    <n v="1925"/>
    <n v="7565"/>
    <n v="254.46133509583606"/>
  </r>
  <r>
    <x v="5"/>
    <x v="63"/>
    <x v="11"/>
    <x v="68"/>
    <x v="4"/>
    <n v="-611"/>
    <n v="7565"/>
    <n v="-80.766688697951082"/>
  </r>
  <r>
    <x v="5"/>
    <x v="63"/>
    <x v="11"/>
    <x v="71"/>
    <x v="2"/>
    <n v="1509"/>
    <n v="7565"/>
    <n v="199.47124917382683"/>
  </r>
  <r>
    <x v="5"/>
    <x v="63"/>
    <x v="11"/>
    <x v="71"/>
    <x v="3"/>
    <n v="1391"/>
    <n v="7565"/>
    <n v="183.87309980171847"/>
  </r>
  <r>
    <x v="5"/>
    <x v="63"/>
    <x v="11"/>
    <x v="71"/>
    <x v="4"/>
    <n v="-406"/>
    <n v="7565"/>
    <n v="-53.668208856576342"/>
  </r>
  <r>
    <x v="5"/>
    <x v="63"/>
    <x v="12"/>
    <x v="54"/>
    <x v="2"/>
    <n v="5203"/>
    <n v="7565"/>
    <n v="687.77263714474554"/>
  </r>
  <r>
    <x v="5"/>
    <x v="63"/>
    <x v="12"/>
    <x v="54"/>
    <x v="3"/>
    <n v="21092"/>
    <n v="7565"/>
    <n v="2788.1031064111039"/>
  </r>
  <r>
    <x v="5"/>
    <x v="63"/>
    <x v="12"/>
    <x v="55"/>
    <x v="2"/>
    <n v="2055"/>
    <n v="7565"/>
    <n v="271.64573694646401"/>
  </r>
  <r>
    <x v="5"/>
    <x v="63"/>
    <x v="12"/>
    <x v="55"/>
    <x v="3"/>
    <n v="2774"/>
    <n v="7565"/>
    <n v="366.68869795109055"/>
  </r>
  <r>
    <x v="5"/>
    <x v="63"/>
    <x v="12"/>
    <x v="55"/>
    <x v="4"/>
    <n v="-3134"/>
    <n v="7565"/>
    <n v="-414.27627230667548"/>
  </r>
  <r>
    <x v="5"/>
    <x v="63"/>
    <x v="12"/>
    <x v="79"/>
    <x v="2"/>
    <n v="592"/>
    <n v="7565"/>
    <n v="78.255122273628544"/>
  </r>
  <r>
    <x v="5"/>
    <x v="63"/>
    <x v="12"/>
    <x v="56"/>
    <x v="2"/>
    <n v="119659"/>
    <n v="7565"/>
    <n v="15817.448777263715"/>
  </r>
  <r>
    <x v="5"/>
    <x v="63"/>
    <x v="12"/>
    <x v="56"/>
    <x v="3"/>
    <n v="128462"/>
    <n v="7565"/>
    <n v="16981.097157964312"/>
  </r>
  <r>
    <x v="5"/>
    <x v="63"/>
    <x v="12"/>
    <x v="56"/>
    <x v="4"/>
    <n v="-47940"/>
    <n v="7565"/>
    <n v="-6337.0786516853932"/>
  </r>
  <r>
    <x v="5"/>
    <x v="63"/>
    <x v="12"/>
    <x v="57"/>
    <x v="2"/>
    <n v="3341"/>
    <n v="7565"/>
    <n v="441.63912756113683"/>
  </r>
  <r>
    <x v="5"/>
    <x v="63"/>
    <x v="12"/>
    <x v="57"/>
    <x v="3"/>
    <n v="634"/>
    <n v="7565"/>
    <n v="83.8070059484468"/>
  </r>
  <r>
    <x v="5"/>
    <x v="63"/>
    <x v="12"/>
    <x v="58"/>
    <x v="2"/>
    <n v="8634"/>
    <n v="7565"/>
    <n v="1141.3086582947788"/>
  </r>
  <r>
    <x v="5"/>
    <x v="63"/>
    <x v="12"/>
    <x v="59"/>
    <x v="2"/>
    <n v="5441"/>
    <n v="7565"/>
    <n v="719.23331130204895"/>
  </r>
  <r>
    <x v="5"/>
    <x v="63"/>
    <x v="12"/>
    <x v="60"/>
    <x v="2"/>
    <n v="246"/>
    <n v="7565"/>
    <n v="32.518175809649705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598220"/>
    <n v="2110"/>
    <n v="-283516.58767772513"/>
  </r>
  <r>
    <x v="6"/>
    <x v="61"/>
    <x v="0"/>
    <x v="1"/>
    <x v="0"/>
    <n v="-93165"/>
    <n v="2110"/>
    <n v="-44154.028436018954"/>
  </r>
  <r>
    <x v="6"/>
    <x v="61"/>
    <x v="0"/>
    <x v="2"/>
    <x v="1"/>
    <n v="-491131"/>
    <n v="2110"/>
    <n v="-232763.50710900474"/>
  </r>
  <r>
    <x v="6"/>
    <x v="61"/>
    <x v="0"/>
    <x v="3"/>
    <x v="0"/>
    <n v="-12810"/>
    <n v="2110"/>
    <n v="-6071.0900473933643"/>
  </r>
  <r>
    <x v="6"/>
    <x v="61"/>
    <x v="1"/>
    <x v="4"/>
    <x v="2"/>
    <n v="3918"/>
    <n v="2110"/>
    <n v="1856.8720379146919"/>
  </r>
  <r>
    <x v="6"/>
    <x v="61"/>
    <x v="1"/>
    <x v="4"/>
    <x v="3"/>
    <n v="7673"/>
    <n v="2110"/>
    <n v="3636.492890995261"/>
  </r>
  <r>
    <x v="6"/>
    <x v="61"/>
    <x v="1"/>
    <x v="4"/>
    <x v="4"/>
    <n v="-961"/>
    <n v="2110"/>
    <n v="-455.4502369668246"/>
  </r>
  <r>
    <x v="6"/>
    <x v="61"/>
    <x v="1"/>
    <x v="5"/>
    <x v="2"/>
    <n v="21882"/>
    <n v="2110"/>
    <n v="10370.616113744078"/>
  </r>
  <r>
    <x v="6"/>
    <x v="61"/>
    <x v="1"/>
    <x v="5"/>
    <x v="4"/>
    <n v="-1100"/>
    <n v="2110"/>
    <n v="-521.32701421800948"/>
  </r>
  <r>
    <x v="6"/>
    <x v="61"/>
    <x v="1"/>
    <x v="7"/>
    <x v="2"/>
    <n v="6102"/>
    <n v="2110"/>
    <n v="2891.9431279620853"/>
  </r>
  <r>
    <x v="6"/>
    <x v="61"/>
    <x v="1"/>
    <x v="8"/>
    <x v="2"/>
    <n v="9705"/>
    <n v="2110"/>
    <n v="4599.5260663507106"/>
  </r>
  <r>
    <x v="6"/>
    <x v="61"/>
    <x v="1"/>
    <x v="8"/>
    <x v="3"/>
    <n v="24370"/>
    <n v="2110"/>
    <n v="11549.763033175357"/>
  </r>
  <r>
    <x v="6"/>
    <x v="61"/>
    <x v="1"/>
    <x v="8"/>
    <x v="4"/>
    <n v="-29336"/>
    <n v="2110"/>
    <n v="-13903.317535545022"/>
  </r>
  <r>
    <x v="6"/>
    <x v="61"/>
    <x v="1"/>
    <x v="9"/>
    <x v="3"/>
    <n v="471"/>
    <n v="2110"/>
    <n v="223.22274881516589"/>
  </r>
  <r>
    <x v="6"/>
    <x v="61"/>
    <x v="1"/>
    <x v="10"/>
    <x v="2"/>
    <n v="582"/>
    <n v="2110"/>
    <n v="275.82938388625593"/>
  </r>
  <r>
    <x v="6"/>
    <x v="61"/>
    <x v="1"/>
    <x v="11"/>
    <x v="2"/>
    <n v="500"/>
    <n v="2110"/>
    <n v="236.96682464454977"/>
  </r>
  <r>
    <x v="6"/>
    <x v="61"/>
    <x v="2"/>
    <x v="12"/>
    <x v="3"/>
    <n v="313"/>
    <n v="2110"/>
    <n v="148.34123222748815"/>
  </r>
  <r>
    <x v="6"/>
    <x v="61"/>
    <x v="3"/>
    <x v="13"/>
    <x v="2"/>
    <n v="54740"/>
    <n v="2110"/>
    <n v="25943.127962085309"/>
  </r>
  <r>
    <x v="6"/>
    <x v="61"/>
    <x v="3"/>
    <x v="13"/>
    <x v="3"/>
    <n v="10348"/>
    <n v="2110"/>
    <n v="4904.2654028436018"/>
  </r>
  <r>
    <x v="6"/>
    <x v="61"/>
    <x v="3"/>
    <x v="13"/>
    <x v="4"/>
    <n v="-2798"/>
    <n v="2110"/>
    <n v="-1326.0663507109005"/>
  </r>
  <r>
    <x v="6"/>
    <x v="61"/>
    <x v="3"/>
    <x v="14"/>
    <x v="2"/>
    <n v="23341"/>
    <n v="2110"/>
    <n v="11062.085308056872"/>
  </r>
  <r>
    <x v="6"/>
    <x v="61"/>
    <x v="3"/>
    <x v="14"/>
    <x v="3"/>
    <n v="87166"/>
    <n v="2110"/>
    <n v="41310.900473933652"/>
  </r>
  <r>
    <x v="6"/>
    <x v="61"/>
    <x v="3"/>
    <x v="14"/>
    <x v="4"/>
    <n v="-22727"/>
    <n v="2110"/>
    <n v="-10771.090047393365"/>
  </r>
  <r>
    <x v="6"/>
    <x v="61"/>
    <x v="3"/>
    <x v="15"/>
    <x v="2"/>
    <n v="105530"/>
    <n v="2110"/>
    <n v="50014.218009478675"/>
  </r>
  <r>
    <x v="6"/>
    <x v="61"/>
    <x v="3"/>
    <x v="15"/>
    <x v="3"/>
    <n v="269692"/>
    <n v="2110"/>
    <n v="127816.11374407583"/>
  </r>
  <r>
    <x v="6"/>
    <x v="61"/>
    <x v="3"/>
    <x v="15"/>
    <x v="4"/>
    <n v="-9100"/>
    <n v="2110"/>
    <n v="-4312.7962085308063"/>
  </r>
  <r>
    <x v="6"/>
    <x v="61"/>
    <x v="3"/>
    <x v="61"/>
    <x v="2"/>
    <n v="17609"/>
    <n v="2110"/>
    <n v="8345.4976303317526"/>
  </r>
  <r>
    <x v="6"/>
    <x v="61"/>
    <x v="3"/>
    <x v="61"/>
    <x v="3"/>
    <n v="100"/>
    <n v="2110"/>
    <n v="47.393364928909946"/>
  </r>
  <r>
    <x v="6"/>
    <x v="61"/>
    <x v="3"/>
    <x v="16"/>
    <x v="2"/>
    <n v="4305"/>
    <n v="2110"/>
    <n v="2040.2843601895736"/>
  </r>
  <r>
    <x v="6"/>
    <x v="61"/>
    <x v="3"/>
    <x v="16"/>
    <x v="3"/>
    <n v="40578"/>
    <n v="2110"/>
    <n v="19231.279620853078"/>
  </r>
  <r>
    <x v="6"/>
    <x v="61"/>
    <x v="3"/>
    <x v="16"/>
    <x v="4"/>
    <n v="-4429"/>
    <n v="2110"/>
    <n v="-2099.0521327014217"/>
  </r>
  <r>
    <x v="6"/>
    <x v="61"/>
    <x v="4"/>
    <x v="18"/>
    <x v="2"/>
    <n v="76"/>
    <n v="2110"/>
    <n v="36.018957345971565"/>
  </r>
  <r>
    <x v="6"/>
    <x v="61"/>
    <x v="4"/>
    <x v="18"/>
    <x v="3"/>
    <n v="428"/>
    <n v="2110"/>
    <n v="202.84360189573462"/>
  </r>
  <r>
    <x v="6"/>
    <x v="61"/>
    <x v="4"/>
    <x v="20"/>
    <x v="2"/>
    <n v="25506"/>
    <n v="2110"/>
    <n v="12088.151658767772"/>
  </r>
  <r>
    <x v="6"/>
    <x v="61"/>
    <x v="4"/>
    <x v="20"/>
    <x v="3"/>
    <n v="42109"/>
    <n v="2110"/>
    <n v="19956.872037914691"/>
  </r>
  <r>
    <x v="6"/>
    <x v="61"/>
    <x v="4"/>
    <x v="20"/>
    <x v="4"/>
    <n v="-23132"/>
    <n v="2110"/>
    <n v="-10963.033175355451"/>
  </r>
  <r>
    <x v="6"/>
    <x v="61"/>
    <x v="4"/>
    <x v="21"/>
    <x v="4"/>
    <n v="-40"/>
    <n v="2110"/>
    <n v="-18.957345971563981"/>
  </r>
  <r>
    <x v="6"/>
    <x v="61"/>
    <x v="4"/>
    <x v="22"/>
    <x v="2"/>
    <n v="3600"/>
    <n v="2110"/>
    <n v="1706.1611374407585"/>
  </r>
  <r>
    <x v="6"/>
    <x v="61"/>
    <x v="4"/>
    <x v="24"/>
    <x v="2"/>
    <n v="5989"/>
    <n v="2110"/>
    <n v="2838.3886255924172"/>
  </r>
  <r>
    <x v="6"/>
    <x v="61"/>
    <x v="4"/>
    <x v="25"/>
    <x v="2"/>
    <n v="2522"/>
    <n v="2110"/>
    <n v="1195.260663507109"/>
  </r>
  <r>
    <x v="6"/>
    <x v="61"/>
    <x v="5"/>
    <x v="26"/>
    <x v="2"/>
    <n v="346"/>
    <n v="2110"/>
    <n v="163.98104265402844"/>
  </r>
  <r>
    <x v="6"/>
    <x v="61"/>
    <x v="5"/>
    <x v="26"/>
    <x v="3"/>
    <n v="859"/>
    <n v="2110"/>
    <n v="407.10900473933646"/>
  </r>
  <r>
    <x v="6"/>
    <x v="61"/>
    <x v="5"/>
    <x v="63"/>
    <x v="2"/>
    <n v="242"/>
    <n v="2110"/>
    <n v="114.69194312796209"/>
  </r>
  <r>
    <x v="6"/>
    <x v="61"/>
    <x v="5"/>
    <x v="27"/>
    <x v="2"/>
    <n v="804"/>
    <n v="2110"/>
    <n v="381.042654028436"/>
  </r>
  <r>
    <x v="6"/>
    <x v="61"/>
    <x v="5"/>
    <x v="27"/>
    <x v="3"/>
    <n v="11981"/>
    <n v="2110"/>
    <n v="5678.1990521327007"/>
  </r>
  <r>
    <x v="6"/>
    <x v="61"/>
    <x v="5"/>
    <x v="27"/>
    <x v="4"/>
    <n v="-5653"/>
    <n v="2110"/>
    <n v="-2679.1469194312795"/>
  </r>
  <r>
    <x v="6"/>
    <x v="61"/>
    <x v="5"/>
    <x v="28"/>
    <x v="2"/>
    <n v="3799"/>
    <n v="2110"/>
    <n v="1800.4739336492892"/>
  </r>
  <r>
    <x v="6"/>
    <x v="61"/>
    <x v="5"/>
    <x v="28"/>
    <x v="3"/>
    <n v="5855"/>
    <n v="2110"/>
    <n v="2774.8815165876777"/>
  </r>
  <r>
    <x v="6"/>
    <x v="61"/>
    <x v="5"/>
    <x v="28"/>
    <x v="4"/>
    <n v="-300"/>
    <n v="2110"/>
    <n v="-142.18009478672985"/>
  </r>
  <r>
    <x v="6"/>
    <x v="61"/>
    <x v="5"/>
    <x v="29"/>
    <x v="2"/>
    <n v="25130"/>
    <n v="2110"/>
    <n v="11909.95260663507"/>
  </r>
  <r>
    <x v="6"/>
    <x v="61"/>
    <x v="5"/>
    <x v="29"/>
    <x v="3"/>
    <n v="27228"/>
    <n v="2110"/>
    <n v="12904.265402843603"/>
  </r>
  <r>
    <x v="6"/>
    <x v="61"/>
    <x v="5"/>
    <x v="29"/>
    <x v="4"/>
    <n v="-12412"/>
    <n v="2110"/>
    <n v="-5882.4644549763034"/>
  </r>
  <r>
    <x v="6"/>
    <x v="61"/>
    <x v="5"/>
    <x v="30"/>
    <x v="2"/>
    <n v="4304"/>
    <n v="2110"/>
    <n v="2039.8104265402847"/>
  </r>
  <r>
    <x v="6"/>
    <x v="61"/>
    <x v="5"/>
    <x v="31"/>
    <x v="2"/>
    <n v="23804"/>
    <n v="2110"/>
    <n v="11281.516587677725"/>
  </r>
  <r>
    <x v="6"/>
    <x v="61"/>
    <x v="6"/>
    <x v="32"/>
    <x v="2"/>
    <n v="5620"/>
    <n v="2110"/>
    <n v="2663.5071090047395"/>
  </r>
  <r>
    <x v="6"/>
    <x v="61"/>
    <x v="6"/>
    <x v="32"/>
    <x v="3"/>
    <n v="7106"/>
    <n v="2110"/>
    <n v="3367.7725118483409"/>
  </r>
  <r>
    <x v="6"/>
    <x v="61"/>
    <x v="6"/>
    <x v="64"/>
    <x v="2"/>
    <n v="2043"/>
    <n v="2110"/>
    <n v="968.24644549763025"/>
  </r>
  <r>
    <x v="6"/>
    <x v="61"/>
    <x v="6"/>
    <x v="65"/>
    <x v="2"/>
    <n v="2700"/>
    <n v="2110"/>
    <n v="1279.6208530805686"/>
  </r>
  <r>
    <x v="6"/>
    <x v="61"/>
    <x v="7"/>
    <x v="34"/>
    <x v="2"/>
    <n v="5391"/>
    <n v="2110"/>
    <n v="2554.9763033175354"/>
  </r>
  <r>
    <x v="6"/>
    <x v="61"/>
    <x v="7"/>
    <x v="34"/>
    <x v="4"/>
    <n v="-2799"/>
    <n v="2110"/>
    <n v="-1326.5402843601896"/>
  </r>
  <r>
    <x v="6"/>
    <x v="61"/>
    <x v="7"/>
    <x v="35"/>
    <x v="2"/>
    <n v="48468"/>
    <n v="2110"/>
    <n v="22970.616113744072"/>
  </r>
  <r>
    <x v="6"/>
    <x v="61"/>
    <x v="7"/>
    <x v="35"/>
    <x v="4"/>
    <n v="-37715"/>
    <n v="2110"/>
    <n v="-17874.407582938387"/>
  </r>
  <r>
    <x v="6"/>
    <x v="61"/>
    <x v="7"/>
    <x v="36"/>
    <x v="2"/>
    <n v="547"/>
    <n v="2110"/>
    <n v="259.24170616113747"/>
  </r>
  <r>
    <x v="6"/>
    <x v="61"/>
    <x v="7"/>
    <x v="36"/>
    <x v="4"/>
    <n v="-510"/>
    <n v="2110"/>
    <n v="-241.70616113744074"/>
  </r>
  <r>
    <x v="6"/>
    <x v="61"/>
    <x v="8"/>
    <x v="37"/>
    <x v="2"/>
    <n v="33"/>
    <n v="2110"/>
    <n v="15.639810426540283"/>
  </r>
  <r>
    <x v="6"/>
    <x v="61"/>
    <x v="8"/>
    <x v="37"/>
    <x v="3"/>
    <n v="577"/>
    <n v="2110"/>
    <n v="273.45971563981044"/>
  </r>
  <r>
    <x v="6"/>
    <x v="61"/>
    <x v="8"/>
    <x v="38"/>
    <x v="2"/>
    <n v="2754"/>
    <n v="2110"/>
    <n v="1305.2132701421801"/>
  </r>
  <r>
    <x v="6"/>
    <x v="61"/>
    <x v="8"/>
    <x v="39"/>
    <x v="2"/>
    <n v="3654"/>
    <n v="2110"/>
    <n v="1731.7535545023698"/>
  </r>
  <r>
    <x v="6"/>
    <x v="61"/>
    <x v="8"/>
    <x v="39"/>
    <x v="3"/>
    <n v="18483"/>
    <n v="2110"/>
    <n v="8759.7156398104271"/>
  </r>
  <r>
    <x v="6"/>
    <x v="61"/>
    <x v="8"/>
    <x v="39"/>
    <x v="4"/>
    <n v="-3784"/>
    <n v="2110"/>
    <n v="-1793.3649289099526"/>
  </r>
  <r>
    <x v="6"/>
    <x v="61"/>
    <x v="9"/>
    <x v="40"/>
    <x v="4"/>
    <n v="-1820"/>
    <n v="2110"/>
    <n v="-862.55924170616117"/>
  </r>
  <r>
    <x v="6"/>
    <x v="61"/>
    <x v="9"/>
    <x v="41"/>
    <x v="2"/>
    <n v="4478"/>
    <n v="2110"/>
    <n v="2122.2748815165878"/>
  </r>
  <r>
    <x v="6"/>
    <x v="61"/>
    <x v="9"/>
    <x v="43"/>
    <x v="2"/>
    <n v="6472"/>
    <n v="2110"/>
    <n v="3067.2985781990524"/>
  </r>
  <r>
    <x v="6"/>
    <x v="61"/>
    <x v="9"/>
    <x v="44"/>
    <x v="2"/>
    <n v="3773"/>
    <n v="2110"/>
    <n v="1788.1516587677727"/>
  </r>
  <r>
    <x v="6"/>
    <x v="61"/>
    <x v="10"/>
    <x v="47"/>
    <x v="2"/>
    <n v="130"/>
    <n v="2110"/>
    <n v="61.611374407582936"/>
  </r>
  <r>
    <x v="6"/>
    <x v="61"/>
    <x v="10"/>
    <x v="47"/>
    <x v="3"/>
    <n v="210"/>
    <n v="2110"/>
    <n v="99.526066350710906"/>
  </r>
  <r>
    <x v="6"/>
    <x v="61"/>
    <x v="10"/>
    <x v="50"/>
    <x v="2"/>
    <n v="13689"/>
    <n v="2110"/>
    <n v="6487.6777251184831"/>
  </r>
  <r>
    <x v="6"/>
    <x v="61"/>
    <x v="10"/>
    <x v="50"/>
    <x v="4"/>
    <n v="-219"/>
    <n v="2110"/>
    <n v="-103.7914691943128"/>
  </r>
  <r>
    <x v="6"/>
    <x v="61"/>
    <x v="10"/>
    <x v="62"/>
    <x v="2"/>
    <n v="1587"/>
    <n v="2110"/>
    <n v="752.13270142180102"/>
  </r>
  <r>
    <x v="6"/>
    <x v="61"/>
    <x v="10"/>
    <x v="70"/>
    <x v="2"/>
    <n v="2658"/>
    <n v="2110"/>
    <n v="1259.7156398104266"/>
  </r>
  <r>
    <x v="6"/>
    <x v="61"/>
    <x v="10"/>
    <x v="70"/>
    <x v="4"/>
    <n v="-679"/>
    <n v="2110"/>
    <n v="-321.80094786729859"/>
  </r>
  <r>
    <x v="6"/>
    <x v="61"/>
    <x v="11"/>
    <x v="53"/>
    <x v="3"/>
    <n v="353"/>
    <n v="2110"/>
    <n v="167.29857819905214"/>
  </r>
  <r>
    <x v="6"/>
    <x v="61"/>
    <x v="11"/>
    <x v="68"/>
    <x v="2"/>
    <n v="2318"/>
    <n v="2110"/>
    <n v="1098.5781990521325"/>
  </r>
  <r>
    <x v="6"/>
    <x v="61"/>
    <x v="11"/>
    <x v="75"/>
    <x v="2"/>
    <n v="2118"/>
    <n v="2110"/>
    <n v="1003.7914691943129"/>
  </r>
  <r>
    <x v="6"/>
    <x v="61"/>
    <x v="11"/>
    <x v="71"/>
    <x v="2"/>
    <n v="3657"/>
    <n v="2110"/>
    <n v="1733.175355450237"/>
  </r>
  <r>
    <x v="6"/>
    <x v="61"/>
    <x v="11"/>
    <x v="71"/>
    <x v="4"/>
    <n v="-536"/>
    <n v="2110"/>
    <n v="-254.02843601895736"/>
  </r>
  <r>
    <x v="6"/>
    <x v="61"/>
    <x v="11"/>
    <x v="69"/>
    <x v="2"/>
    <n v="36501"/>
    <n v="2110"/>
    <n v="17299.052132701421"/>
  </r>
  <r>
    <x v="6"/>
    <x v="61"/>
    <x v="12"/>
    <x v="54"/>
    <x v="2"/>
    <n v="6094"/>
    <n v="2110"/>
    <n v="2888.1516587677725"/>
  </r>
  <r>
    <x v="6"/>
    <x v="61"/>
    <x v="12"/>
    <x v="54"/>
    <x v="3"/>
    <n v="11286"/>
    <n v="2110"/>
    <n v="5348.8151658767774"/>
  </r>
  <r>
    <x v="6"/>
    <x v="61"/>
    <x v="12"/>
    <x v="56"/>
    <x v="2"/>
    <n v="27466"/>
    <n v="2110"/>
    <n v="13017.061611374407"/>
  </r>
  <r>
    <x v="6"/>
    <x v="61"/>
    <x v="12"/>
    <x v="56"/>
    <x v="3"/>
    <n v="40850"/>
    <n v="2110"/>
    <n v="19360.189573459716"/>
  </r>
  <r>
    <x v="6"/>
    <x v="61"/>
    <x v="12"/>
    <x v="56"/>
    <x v="4"/>
    <n v="-18900"/>
    <n v="2110"/>
    <n v="-8957.3459715639819"/>
  </r>
  <r>
    <x v="6"/>
    <x v="61"/>
    <x v="12"/>
    <x v="57"/>
    <x v="2"/>
    <n v="3744"/>
    <n v="2110"/>
    <n v="1774.4075829383885"/>
  </r>
  <r>
    <x v="6"/>
    <x v="61"/>
    <x v="12"/>
    <x v="58"/>
    <x v="2"/>
    <n v="1343"/>
    <n v="2110"/>
    <n v="636.49289099526061"/>
  </r>
  <r>
    <x v="6"/>
    <x v="61"/>
    <x v="12"/>
    <x v="58"/>
    <x v="3"/>
    <n v="8075"/>
    <n v="2110"/>
    <n v="3827.0142180094786"/>
  </r>
  <r>
    <x v="6"/>
    <x v="61"/>
    <x v="12"/>
    <x v="59"/>
    <x v="2"/>
    <n v="1382"/>
    <n v="2110"/>
    <n v="654.97630331753555"/>
  </r>
  <r>
    <x v="6"/>
    <x v="61"/>
    <x v="12"/>
    <x v="60"/>
    <x v="2"/>
    <n v="8206"/>
    <n v="2110"/>
    <n v="3889.0995260663508"/>
  </r>
  <r>
    <x v="6"/>
    <x v="62"/>
    <x v="0"/>
    <x v="0"/>
    <x v="0"/>
    <n v="-1292729"/>
    <n v="4090"/>
    <n v="-316070.66014669923"/>
  </r>
  <r>
    <x v="6"/>
    <x v="62"/>
    <x v="0"/>
    <x v="1"/>
    <x v="0"/>
    <n v="-150146"/>
    <n v="4090"/>
    <n v="-36710.513447432757"/>
  </r>
  <r>
    <x v="6"/>
    <x v="62"/>
    <x v="0"/>
    <x v="2"/>
    <x v="1"/>
    <n v="-510722"/>
    <n v="4090"/>
    <n v="-124870.90464547677"/>
  </r>
  <r>
    <x v="6"/>
    <x v="62"/>
    <x v="0"/>
    <x v="3"/>
    <x v="0"/>
    <n v="-20674"/>
    <n v="4090"/>
    <n v="-5054.767726161369"/>
  </r>
  <r>
    <x v="6"/>
    <x v="62"/>
    <x v="1"/>
    <x v="4"/>
    <x v="2"/>
    <n v="7287"/>
    <n v="4090"/>
    <n v="1781.6625916870416"/>
  </r>
  <r>
    <x v="6"/>
    <x v="62"/>
    <x v="1"/>
    <x v="4"/>
    <x v="3"/>
    <n v="19534"/>
    <n v="4090"/>
    <n v="4776.0391198044008"/>
  </r>
  <r>
    <x v="6"/>
    <x v="62"/>
    <x v="1"/>
    <x v="4"/>
    <x v="4"/>
    <n v="-3101"/>
    <n v="4090"/>
    <n v="-758.1907090464548"/>
  </r>
  <r>
    <x v="6"/>
    <x v="62"/>
    <x v="1"/>
    <x v="5"/>
    <x v="2"/>
    <n v="30327"/>
    <n v="4090"/>
    <n v="7414.9144254278726"/>
  </r>
  <r>
    <x v="6"/>
    <x v="62"/>
    <x v="1"/>
    <x v="5"/>
    <x v="4"/>
    <n v="-12712"/>
    <n v="4090"/>
    <n v="-3108.0684596577016"/>
  </r>
  <r>
    <x v="6"/>
    <x v="62"/>
    <x v="1"/>
    <x v="6"/>
    <x v="2"/>
    <n v="8996"/>
    <n v="4090"/>
    <n v="2199.5110024449882"/>
  </r>
  <r>
    <x v="6"/>
    <x v="62"/>
    <x v="1"/>
    <x v="6"/>
    <x v="3"/>
    <n v="4010"/>
    <n v="4090"/>
    <n v="980.44009779951102"/>
  </r>
  <r>
    <x v="6"/>
    <x v="62"/>
    <x v="1"/>
    <x v="7"/>
    <x v="2"/>
    <n v="9963"/>
    <n v="4090"/>
    <n v="2435.9413202933983"/>
  </r>
  <r>
    <x v="6"/>
    <x v="62"/>
    <x v="1"/>
    <x v="7"/>
    <x v="3"/>
    <n v="24265"/>
    <n v="4090"/>
    <n v="5932.7628361858187"/>
  </r>
  <r>
    <x v="6"/>
    <x v="62"/>
    <x v="1"/>
    <x v="7"/>
    <x v="4"/>
    <n v="-4555"/>
    <n v="4090"/>
    <n v="-1113.6919315403422"/>
  </r>
  <r>
    <x v="6"/>
    <x v="62"/>
    <x v="1"/>
    <x v="8"/>
    <x v="2"/>
    <n v="35169"/>
    <n v="4090"/>
    <n v="8598.7775061124703"/>
  </r>
  <r>
    <x v="6"/>
    <x v="62"/>
    <x v="1"/>
    <x v="8"/>
    <x v="3"/>
    <n v="108309"/>
    <n v="4090"/>
    <n v="26481.418092909535"/>
  </r>
  <r>
    <x v="6"/>
    <x v="62"/>
    <x v="1"/>
    <x v="8"/>
    <x v="4"/>
    <n v="-156133"/>
    <n v="4090"/>
    <n v="-38174.327628361854"/>
  </r>
  <r>
    <x v="6"/>
    <x v="62"/>
    <x v="1"/>
    <x v="9"/>
    <x v="2"/>
    <n v="2617"/>
    <n v="4090"/>
    <n v="639.85330073349633"/>
  </r>
  <r>
    <x v="6"/>
    <x v="62"/>
    <x v="1"/>
    <x v="9"/>
    <x v="4"/>
    <n v="-35"/>
    <n v="4090"/>
    <n v="-8.5574572127139366"/>
  </r>
  <r>
    <x v="6"/>
    <x v="62"/>
    <x v="1"/>
    <x v="10"/>
    <x v="2"/>
    <n v="846"/>
    <n v="4090"/>
    <n v="206.84596577017118"/>
  </r>
  <r>
    <x v="6"/>
    <x v="62"/>
    <x v="2"/>
    <x v="12"/>
    <x v="2"/>
    <n v="2582"/>
    <n v="4090"/>
    <n v="631.29584352078234"/>
  </r>
  <r>
    <x v="6"/>
    <x v="62"/>
    <x v="3"/>
    <x v="13"/>
    <x v="2"/>
    <n v="15613"/>
    <n v="4090"/>
    <n v="3817.3594132029339"/>
  </r>
  <r>
    <x v="6"/>
    <x v="62"/>
    <x v="3"/>
    <x v="13"/>
    <x v="3"/>
    <n v="28160"/>
    <n v="4090"/>
    <n v="6885.0855745721274"/>
  </r>
  <r>
    <x v="6"/>
    <x v="62"/>
    <x v="3"/>
    <x v="13"/>
    <x v="4"/>
    <n v="-863"/>
    <n v="4090"/>
    <n v="-211.00244498777508"/>
  </r>
  <r>
    <x v="6"/>
    <x v="62"/>
    <x v="3"/>
    <x v="14"/>
    <x v="2"/>
    <n v="60496"/>
    <n v="4090"/>
    <n v="14791.198044009781"/>
  </r>
  <r>
    <x v="6"/>
    <x v="62"/>
    <x v="3"/>
    <x v="14"/>
    <x v="3"/>
    <n v="169621"/>
    <n v="4090"/>
    <n v="41472.127139364311"/>
  </r>
  <r>
    <x v="6"/>
    <x v="62"/>
    <x v="3"/>
    <x v="14"/>
    <x v="4"/>
    <n v="-45848"/>
    <n v="4090"/>
    <n v="-11209.779951100243"/>
  </r>
  <r>
    <x v="6"/>
    <x v="62"/>
    <x v="3"/>
    <x v="15"/>
    <x v="2"/>
    <n v="177882"/>
    <n v="4090"/>
    <n v="43491.931540342295"/>
  </r>
  <r>
    <x v="6"/>
    <x v="62"/>
    <x v="3"/>
    <x v="15"/>
    <x v="3"/>
    <n v="440408"/>
    <n v="4090"/>
    <n v="107679.21760391197"/>
  </r>
  <r>
    <x v="6"/>
    <x v="62"/>
    <x v="3"/>
    <x v="15"/>
    <x v="4"/>
    <n v="-21256"/>
    <n v="4090"/>
    <n v="-5197.0660146699265"/>
  </r>
  <r>
    <x v="6"/>
    <x v="62"/>
    <x v="3"/>
    <x v="16"/>
    <x v="2"/>
    <n v="29415"/>
    <n v="4090"/>
    <n v="7191.9315403422988"/>
  </r>
  <r>
    <x v="6"/>
    <x v="62"/>
    <x v="3"/>
    <x v="16"/>
    <x v="3"/>
    <n v="50342"/>
    <n v="4090"/>
    <n v="12308.557457212715"/>
  </r>
  <r>
    <x v="6"/>
    <x v="62"/>
    <x v="3"/>
    <x v="16"/>
    <x v="4"/>
    <n v="-6867"/>
    <n v="4090"/>
    <n v="-1678.9731051344743"/>
  </r>
  <r>
    <x v="6"/>
    <x v="62"/>
    <x v="4"/>
    <x v="18"/>
    <x v="2"/>
    <n v="5114"/>
    <n v="4090"/>
    <n v="1250.3667481662592"/>
  </r>
  <r>
    <x v="6"/>
    <x v="62"/>
    <x v="4"/>
    <x v="18"/>
    <x v="3"/>
    <n v="6393"/>
    <n v="4090"/>
    <n v="1563.0806845965769"/>
  </r>
  <r>
    <x v="6"/>
    <x v="62"/>
    <x v="4"/>
    <x v="18"/>
    <x v="4"/>
    <n v="-1000"/>
    <n v="4090"/>
    <n v="-244.49877750611245"/>
  </r>
  <r>
    <x v="6"/>
    <x v="62"/>
    <x v="4"/>
    <x v="19"/>
    <x v="2"/>
    <n v="19855"/>
    <n v="4090"/>
    <n v="4854.5232273838628"/>
  </r>
  <r>
    <x v="6"/>
    <x v="62"/>
    <x v="4"/>
    <x v="19"/>
    <x v="3"/>
    <n v="14727"/>
    <n v="4090"/>
    <n v="3600.7334963325184"/>
  </r>
  <r>
    <x v="6"/>
    <x v="62"/>
    <x v="4"/>
    <x v="19"/>
    <x v="4"/>
    <n v="-1337"/>
    <n v="4090"/>
    <n v="-326.8948655256724"/>
  </r>
  <r>
    <x v="6"/>
    <x v="62"/>
    <x v="4"/>
    <x v="20"/>
    <x v="2"/>
    <n v="6377"/>
    <n v="4090"/>
    <n v="1559.1687041564792"/>
  </r>
  <r>
    <x v="6"/>
    <x v="62"/>
    <x v="4"/>
    <x v="20"/>
    <x v="3"/>
    <n v="21654"/>
    <n v="4090"/>
    <n v="5294.3765281173592"/>
  </r>
  <r>
    <x v="6"/>
    <x v="62"/>
    <x v="4"/>
    <x v="20"/>
    <x v="4"/>
    <n v="-15900"/>
    <n v="4090"/>
    <n v="-3887.5305623471882"/>
  </r>
  <r>
    <x v="6"/>
    <x v="62"/>
    <x v="4"/>
    <x v="21"/>
    <x v="2"/>
    <n v="26257"/>
    <n v="4090"/>
    <n v="6419.8044009779951"/>
  </r>
  <r>
    <x v="6"/>
    <x v="62"/>
    <x v="4"/>
    <x v="21"/>
    <x v="3"/>
    <n v="2208"/>
    <n v="4090"/>
    <n v="539.85330073349633"/>
  </r>
  <r>
    <x v="6"/>
    <x v="62"/>
    <x v="4"/>
    <x v="21"/>
    <x v="4"/>
    <n v="-9436"/>
    <n v="4090"/>
    <n v="-2307.0904645476771"/>
  </r>
  <r>
    <x v="6"/>
    <x v="62"/>
    <x v="4"/>
    <x v="22"/>
    <x v="2"/>
    <n v="720"/>
    <n v="4090"/>
    <n v="176.039119804401"/>
  </r>
  <r>
    <x v="6"/>
    <x v="62"/>
    <x v="4"/>
    <x v="24"/>
    <x v="2"/>
    <n v="10720"/>
    <n v="4090"/>
    <n v="2621.0268948655257"/>
  </r>
  <r>
    <x v="6"/>
    <x v="62"/>
    <x v="4"/>
    <x v="24"/>
    <x v="4"/>
    <n v="-700"/>
    <n v="4090"/>
    <n v="-171.14914425427875"/>
  </r>
  <r>
    <x v="6"/>
    <x v="62"/>
    <x v="4"/>
    <x v="25"/>
    <x v="2"/>
    <n v="5527"/>
    <n v="4090"/>
    <n v="1351.3447432762835"/>
  </r>
  <r>
    <x v="6"/>
    <x v="62"/>
    <x v="5"/>
    <x v="26"/>
    <x v="2"/>
    <n v="974"/>
    <n v="4090"/>
    <n v="238.14180929095355"/>
  </r>
  <r>
    <x v="6"/>
    <x v="62"/>
    <x v="5"/>
    <x v="26"/>
    <x v="3"/>
    <n v="977"/>
    <n v="4090"/>
    <n v="238.87530562347189"/>
  </r>
  <r>
    <x v="6"/>
    <x v="62"/>
    <x v="5"/>
    <x v="63"/>
    <x v="2"/>
    <n v="529"/>
    <n v="4090"/>
    <n v="129.33985330073349"/>
  </r>
  <r>
    <x v="6"/>
    <x v="62"/>
    <x v="5"/>
    <x v="27"/>
    <x v="2"/>
    <n v="1492"/>
    <n v="4090"/>
    <n v="364.79217603911979"/>
  </r>
  <r>
    <x v="6"/>
    <x v="62"/>
    <x v="5"/>
    <x v="27"/>
    <x v="3"/>
    <n v="7759"/>
    <n v="4090"/>
    <n v="1897.0660146699267"/>
  </r>
  <r>
    <x v="6"/>
    <x v="62"/>
    <x v="5"/>
    <x v="27"/>
    <x v="4"/>
    <n v="-1183"/>
    <n v="4090"/>
    <n v="-289.24205378973107"/>
  </r>
  <r>
    <x v="6"/>
    <x v="62"/>
    <x v="5"/>
    <x v="28"/>
    <x v="2"/>
    <n v="22862"/>
    <n v="4090"/>
    <n v="5589.7310513447428"/>
  </r>
  <r>
    <x v="6"/>
    <x v="62"/>
    <x v="5"/>
    <x v="28"/>
    <x v="3"/>
    <n v="13739"/>
    <n v="4090"/>
    <n v="3359.1687041564792"/>
  </r>
  <r>
    <x v="6"/>
    <x v="62"/>
    <x v="5"/>
    <x v="28"/>
    <x v="4"/>
    <n v="-772"/>
    <n v="4090"/>
    <n v="-188.75305623471883"/>
  </r>
  <r>
    <x v="6"/>
    <x v="62"/>
    <x v="5"/>
    <x v="29"/>
    <x v="2"/>
    <n v="89398"/>
    <n v="4090"/>
    <n v="21857.701711491445"/>
  </r>
  <r>
    <x v="6"/>
    <x v="62"/>
    <x v="5"/>
    <x v="29"/>
    <x v="3"/>
    <n v="62455"/>
    <n v="4090"/>
    <n v="15270.171149144253"/>
  </r>
  <r>
    <x v="6"/>
    <x v="62"/>
    <x v="5"/>
    <x v="29"/>
    <x v="4"/>
    <n v="-65467"/>
    <n v="4090"/>
    <n v="-16006.601466992666"/>
  </r>
  <r>
    <x v="6"/>
    <x v="62"/>
    <x v="5"/>
    <x v="30"/>
    <x v="2"/>
    <n v="16535"/>
    <n v="4090"/>
    <n v="4042.7872860635698"/>
  </r>
  <r>
    <x v="6"/>
    <x v="62"/>
    <x v="5"/>
    <x v="30"/>
    <x v="4"/>
    <n v="-8379"/>
    <n v="4090"/>
    <n v="-2048.6552567237163"/>
  </r>
  <r>
    <x v="6"/>
    <x v="62"/>
    <x v="5"/>
    <x v="31"/>
    <x v="2"/>
    <n v="85745"/>
    <n v="4090"/>
    <n v="20964.547677261613"/>
  </r>
  <r>
    <x v="6"/>
    <x v="62"/>
    <x v="5"/>
    <x v="31"/>
    <x v="4"/>
    <n v="-16251"/>
    <n v="4090"/>
    <n v="-3973.3496332518339"/>
  </r>
  <r>
    <x v="6"/>
    <x v="62"/>
    <x v="6"/>
    <x v="73"/>
    <x v="2"/>
    <n v="501"/>
    <n v="4090"/>
    <n v="122.49388753056235"/>
  </r>
  <r>
    <x v="6"/>
    <x v="62"/>
    <x v="6"/>
    <x v="32"/>
    <x v="2"/>
    <n v="6874"/>
    <n v="4090"/>
    <n v="1680.6845965770171"/>
  </r>
  <r>
    <x v="6"/>
    <x v="62"/>
    <x v="6"/>
    <x v="32"/>
    <x v="3"/>
    <n v="19216"/>
    <n v="4090"/>
    <n v="4698.2885085574571"/>
  </r>
  <r>
    <x v="6"/>
    <x v="62"/>
    <x v="6"/>
    <x v="32"/>
    <x v="4"/>
    <n v="-153"/>
    <n v="4090"/>
    <n v="-37.408312958435204"/>
  </r>
  <r>
    <x v="6"/>
    <x v="62"/>
    <x v="6"/>
    <x v="65"/>
    <x v="2"/>
    <n v="855"/>
    <n v="4090"/>
    <n v="209.04645476772615"/>
  </r>
  <r>
    <x v="6"/>
    <x v="62"/>
    <x v="7"/>
    <x v="33"/>
    <x v="2"/>
    <n v="126"/>
    <n v="4090"/>
    <n v="30.806845965770172"/>
  </r>
  <r>
    <x v="6"/>
    <x v="62"/>
    <x v="7"/>
    <x v="33"/>
    <x v="4"/>
    <n v="-25571"/>
    <n v="4090"/>
    <n v="-6252.0782396088025"/>
  </r>
  <r>
    <x v="6"/>
    <x v="62"/>
    <x v="7"/>
    <x v="35"/>
    <x v="2"/>
    <n v="46687"/>
    <n v="4090"/>
    <n v="11414.914425427873"/>
  </r>
  <r>
    <x v="6"/>
    <x v="62"/>
    <x v="7"/>
    <x v="36"/>
    <x v="2"/>
    <n v="176"/>
    <n v="4090"/>
    <n v="43.031784841075797"/>
  </r>
  <r>
    <x v="6"/>
    <x v="62"/>
    <x v="7"/>
    <x v="36"/>
    <x v="3"/>
    <n v="4722"/>
    <n v="4090"/>
    <n v="1154.5232273838631"/>
  </r>
  <r>
    <x v="6"/>
    <x v="62"/>
    <x v="7"/>
    <x v="36"/>
    <x v="4"/>
    <n v="-907"/>
    <n v="4090"/>
    <n v="-221.760391198044"/>
  </r>
  <r>
    <x v="6"/>
    <x v="62"/>
    <x v="8"/>
    <x v="37"/>
    <x v="2"/>
    <n v="4941"/>
    <n v="4090"/>
    <n v="1208.0684596577019"/>
  </r>
  <r>
    <x v="6"/>
    <x v="62"/>
    <x v="8"/>
    <x v="37"/>
    <x v="3"/>
    <n v="21270"/>
    <n v="4090"/>
    <n v="5200.4889975550122"/>
  </r>
  <r>
    <x v="6"/>
    <x v="62"/>
    <x v="8"/>
    <x v="38"/>
    <x v="2"/>
    <n v="39170"/>
    <n v="4090"/>
    <n v="9577.0171149144244"/>
  </r>
  <r>
    <x v="6"/>
    <x v="62"/>
    <x v="8"/>
    <x v="39"/>
    <x v="2"/>
    <n v="846"/>
    <n v="4090"/>
    <n v="206.84596577017115"/>
  </r>
  <r>
    <x v="6"/>
    <x v="62"/>
    <x v="8"/>
    <x v="39"/>
    <x v="3"/>
    <n v="6240"/>
    <n v="4090"/>
    <n v="1525.6723716381418"/>
  </r>
  <r>
    <x v="6"/>
    <x v="62"/>
    <x v="8"/>
    <x v="39"/>
    <x v="4"/>
    <n v="-2443"/>
    <n v="4090"/>
    <n v="-597.31051344743275"/>
  </r>
  <r>
    <x v="6"/>
    <x v="62"/>
    <x v="9"/>
    <x v="40"/>
    <x v="2"/>
    <n v="69232"/>
    <n v="4090"/>
    <n v="16927.139364303181"/>
  </r>
  <r>
    <x v="6"/>
    <x v="62"/>
    <x v="9"/>
    <x v="40"/>
    <x v="4"/>
    <n v="-34590"/>
    <n v="4090"/>
    <n v="-8457.2127139364293"/>
  </r>
  <r>
    <x v="6"/>
    <x v="62"/>
    <x v="9"/>
    <x v="41"/>
    <x v="2"/>
    <n v="21039"/>
    <n v="4090"/>
    <n v="5144.0097799511004"/>
  </r>
  <r>
    <x v="6"/>
    <x v="62"/>
    <x v="9"/>
    <x v="41"/>
    <x v="4"/>
    <n v="-2980"/>
    <n v="4090"/>
    <n v="-728.60635696821521"/>
  </r>
  <r>
    <x v="6"/>
    <x v="62"/>
    <x v="9"/>
    <x v="42"/>
    <x v="2"/>
    <n v="6217"/>
    <n v="4090"/>
    <n v="1520.0488997555012"/>
  </r>
  <r>
    <x v="6"/>
    <x v="62"/>
    <x v="9"/>
    <x v="43"/>
    <x v="2"/>
    <n v="17184"/>
    <n v="4090"/>
    <n v="4201.4669926650367"/>
  </r>
  <r>
    <x v="6"/>
    <x v="62"/>
    <x v="9"/>
    <x v="43"/>
    <x v="4"/>
    <n v="-1182"/>
    <n v="4090"/>
    <n v="-288.99755501222495"/>
  </r>
  <r>
    <x v="6"/>
    <x v="62"/>
    <x v="9"/>
    <x v="44"/>
    <x v="2"/>
    <n v="8518"/>
    <n v="4090"/>
    <n v="2082.6405867970661"/>
  </r>
  <r>
    <x v="6"/>
    <x v="62"/>
    <x v="9"/>
    <x v="44"/>
    <x v="4"/>
    <n v="-2194"/>
    <n v="4090"/>
    <n v="-536.43031784841082"/>
  </r>
  <r>
    <x v="6"/>
    <x v="62"/>
    <x v="10"/>
    <x v="50"/>
    <x v="2"/>
    <n v="15927"/>
    <n v="4090"/>
    <n v="3894.132029339853"/>
  </r>
  <r>
    <x v="6"/>
    <x v="62"/>
    <x v="10"/>
    <x v="50"/>
    <x v="4"/>
    <n v="-470"/>
    <n v="4090"/>
    <n v="-114.91442542787286"/>
  </r>
  <r>
    <x v="6"/>
    <x v="62"/>
    <x v="10"/>
    <x v="62"/>
    <x v="2"/>
    <n v="3786"/>
    <n v="4090"/>
    <n v="925.67237163814173"/>
  </r>
  <r>
    <x v="6"/>
    <x v="62"/>
    <x v="10"/>
    <x v="51"/>
    <x v="2"/>
    <n v="5835"/>
    <n v="4090"/>
    <n v="1426.6503667481663"/>
  </r>
  <r>
    <x v="6"/>
    <x v="62"/>
    <x v="11"/>
    <x v="53"/>
    <x v="2"/>
    <n v="12379"/>
    <n v="4090"/>
    <n v="3026.6503667481661"/>
  </r>
  <r>
    <x v="6"/>
    <x v="62"/>
    <x v="11"/>
    <x v="53"/>
    <x v="3"/>
    <n v="15893"/>
    <n v="4090"/>
    <n v="3885.8190709046453"/>
  </r>
  <r>
    <x v="6"/>
    <x v="62"/>
    <x v="11"/>
    <x v="53"/>
    <x v="4"/>
    <n v="-24520"/>
    <n v="4090"/>
    <n v="-5995.1100244498784"/>
  </r>
  <r>
    <x v="6"/>
    <x v="62"/>
    <x v="11"/>
    <x v="68"/>
    <x v="2"/>
    <n v="17"/>
    <n v="4090"/>
    <n v="4.1564792176039118"/>
  </r>
  <r>
    <x v="6"/>
    <x v="62"/>
    <x v="11"/>
    <x v="71"/>
    <x v="2"/>
    <n v="2543"/>
    <n v="4090"/>
    <n v="621.76039119804409"/>
  </r>
  <r>
    <x v="6"/>
    <x v="62"/>
    <x v="12"/>
    <x v="54"/>
    <x v="2"/>
    <n v="4119"/>
    <n v="4090"/>
    <n v="1007.0904645476774"/>
  </r>
  <r>
    <x v="6"/>
    <x v="62"/>
    <x v="12"/>
    <x v="54"/>
    <x v="3"/>
    <n v="13480"/>
    <n v="4090"/>
    <n v="3295.8435207823964"/>
  </r>
  <r>
    <x v="6"/>
    <x v="62"/>
    <x v="12"/>
    <x v="56"/>
    <x v="2"/>
    <n v="32161"/>
    <n v="4090"/>
    <n v="7863.3251833740824"/>
  </r>
  <r>
    <x v="6"/>
    <x v="62"/>
    <x v="12"/>
    <x v="56"/>
    <x v="3"/>
    <n v="60699"/>
    <n v="4090"/>
    <n v="14840.83129584352"/>
  </r>
  <r>
    <x v="6"/>
    <x v="62"/>
    <x v="12"/>
    <x v="56"/>
    <x v="4"/>
    <n v="-13062"/>
    <n v="4090"/>
    <n v="-3193.6430317848412"/>
  </r>
  <r>
    <x v="6"/>
    <x v="62"/>
    <x v="12"/>
    <x v="57"/>
    <x v="2"/>
    <n v="2402"/>
    <n v="4090"/>
    <n v="587.28606356968214"/>
  </r>
  <r>
    <x v="6"/>
    <x v="62"/>
    <x v="12"/>
    <x v="58"/>
    <x v="2"/>
    <n v="1002"/>
    <n v="4090"/>
    <n v="244.98777506112469"/>
  </r>
  <r>
    <x v="6"/>
    <x v="62"/>
    <x v="12"/>
    <x v="58"/>
    <x v="3"/>
    <n v="31486"/>
    <n v="4090"/>
    <n v="7698.2885085574571"/>
  </r>
  <r>
    <x v="6"/>
    <x v="62"/>
    <x v="12"/>
    <x v="59"/>
    <x v="2"/>
    <n v="2606"/>
    <n v="4090"/>
    <n v="637.16381418092908"/>
  </r>
  <r>
    <x v="6"/>
    <x v="62"/>
    <x v="12"/>
    <x v="60"/>
    <x v="2"/>
    <n v="18147"/>
    <n v="4090"/>
    <n v="4436.9193154034228"/>
  </r>
  <r>
    <x v="6"/>
    <x v="62"/>
    <x v="12"/>
    <x v="60"/>
    <x v="4"/>
    <n v="-604"/>
    <n v="4090"/>
    <n v="-147.67726161369194"/>
  </r>
  <r>
    <x v="6"/>
    <x v="63"/>
    <x v="0"/>
    <x v="0"/>
    <x v="0"/>
    <n v="-2169785"/>
    <n v="7928"/>
    <n v="-273686.30171543895"/>
  </r>
  <r>
    <x v="6"/>
    <x v="63"/>
    <x v="0"/>
    <x v="1"/>
    <x v="0"/>
    <n v="-425830"/>
    <n v="7928"/>
    <n v="-53712.159434914225"/>
  </r>
  <r>
    <x v="6"/>
    <x v="63"/>
    <x v="0"/>
    <x v="2"/>
    <x v="1"/>
    <n v="-418731"/>
    <n v="7928"/>
    <n v="-52816.725529767908"/>
  </r>
  <r>
    <x v="6"/>
    <x v="63"/>
    <x v="0"/>
    <x v="3"/>
    <x v="0"/>
    <n v="-92451"/>
    <n v="7928"/>
    <n v="-11661.326942482341"/>
  </r>
  <r>
    <x v="6"/>
    <x v="63"/>
    <x v="1"/>
    <x v="4"/>
    <x v="2"/>
    <n v="11635"/>
    <n v="7928"/>
    <n v="1467.5832492431887"/>
  </r>
  <r>
    <x v="6"/>
    <x v="63"/>
    <x v="1"/>
    <x v="4"/>
    <x v="3"/>
    <n v="43949"/>
    <n v="7928"/>
    <n v="5543.5166498486378"/>
  </r>
  <r>
    <x v="6"/>
    <x v="63"/>
    <x v="1"/>
    <x v="4"/>
    <x v="4"/>
    <n v="-59"/>
    <n v="7928"/>
    <n v="-7.4419778002018164"/>
  </r>
  <r>
    <x v="6"/>
    <x v="63"/>
    <x v="1"/>
    <x v="5"/>
    <x v="2"/>
    <n v="103211"/>
    <n v="7928"/>
    <n v="13018.541876892028"/>
  </r>
  <r>
    <x v="6"/>
    <x v="63"/>
    <x v="1"/>
    <x v="5"/>
    <x v="3"/>
    <n v="49482"/>
    <n v="7928"/>
    <n v="6241.4228052472254"/>
  </r>
  <r>
    <x v="6"/>
    <x v="63"/>
    <x v="1"/>
    <x v="5"/>
    <x v="4"/>
    <n v="-39883"/>
    <n v="7928"/>
    <n v="-5030.6508577194745"/>
  </r>
  <r>
    <x v="6"/>
    <x v="63"/>
    <x v="1"/>
    <x v="6"/>
    <x v="2"/>
    <n v="18379"/>
    <n v="7928"/>
    <n v="2318.2391523713418"/>
  </r>
  <r>
    <x v="6"/>
    <x v="63"/>
    <x v="1"/>
    <x v="6"/>
    <x v="3"/>
    <n v="3348"/>
    <n v="7928"/>
    <n v="422.30070635721495"/>
  </r>
  <r>
    <x v="6"/>
    <x v="63"/>
    <x v="1"/>
    <x v="7"/>
    <x v="2"/>
    <n v="29857"/>
    <n v="7928"/>
    <n v="3766.0191725529767"/>
  </r>
  <r>
    <x v="6"/>
    <x v="63"/>
    <x v="1"/>
    <x v="7"/>
    <x v="3"/>
    <n v="13048"/>
    <n v="7928"/>
    <n v="1645.8123107971744"/>
  </r>
  <r>
    <x v="6"/>
    <x v="63"/>
    <x v="1"/>
    <x v="7"/>
    <x v="4"/>
    <n v="-13981"/>
    <n v="7928"/>
    <n v="-1763.4964682139253"/>
  </r>
  <r>
    <x v="6"/>
    <x v="63"/>
    <x v="1"/>
    <x v="8"/>
    <x v="2"/>
    <n v="17871"/>
    <n v="7928"/>
    <n v="2254.1624621594347"/>
  </r>
  <r>
    <x v="6"/>
    <x v="63"/>
    <x v="1"/>
    <x v="8"/>
    <x v="3"/>
    <n v="9523"/>
    <n v="7928"/>
    <n v="1201.1856710393542"/>
  </r>
  <r>
    <x v="6"/>
    <x v="63"/>
    <x v="1"/>
    <x v="8"/>
    <x v="4"/>
    <n v="-2600"/>
    <n v="7928"/>
    <n v="-327.95156407669026"/>
  </r>
  <r>
    <x v="6"/>
    <x v="63"/>
    <x v="1"/>
    <x v="10"/>
    <x v="2"/>
    <n v="2068"/>
    <n v="7928"/>
    <n v="260.84762865792129"/>
  </r>
  <r>
    <x v="6"/>
    <x v="63"/>
    <x v="1"/>
    <x v="11"/>
    <x v="2"/>
    <n v="2177"/>
    <n v="7928"/>
    <n v="274.59636730575176"/>
  </r>
  <r>
    <x v="6"/>
    <x v="63"/>
    <x v="2"/>
    <x v="12"/>
    <x v="3"/>
    <n v="420"/>
    <n v="7928"/>
    <n v="52.976791120080726"/>
  </r>
  <r>
    <x v="6"/>
    <x v="63"/>
    <x v="2"/>
    <x v="12"/>
    <x v="4"/>
    <n v="-420"/>
    <n v="7928"/>
    <n v="-52.976791120080726"/>
  </r>
  <r>
    <x v="6"/>
    <x v="63"/>
    <x v="3"/>
    <x v="13"/>
    <x v="2"/>
    <n v="51385"/>
    <n v="7928"/>
    <n v="6481.4581231079719"/>
  </r>
  <r>
    <x v="6"/>
    <x v="63"/>
    <x v="3"/>
    <x v="13"/>
    <x v="3"/>
    <n v="11267"/>
    <n v="7928"/>
    <n v="1421.1654894046417"/>
  </r>
  <r>
    <x v="6"/>
    <x v="63"/>
    <x v="3"/>
    <x v="13"/>
    <x v="4"/>
    <n v="-651"/>
    <n v="7928"/>
    <n v="-82.114026236125127"/>
  </r>
  <r>
    <x v="6"/>
    <x v="63"/>
    <x v="3"/>
    <x v="14"/>
    <x v="2"/>
    <n v="159345"/>
    <n v="7928"/>
    <n v="20099.016145307771"/>
  </r>
  <r>
    <x v="6"/>
    <x v="63"/>
    <x v="3"/>
    <x v="14"/>
    <x v="3"/>
    <n v="486516"/>
    <n v="7928"/>
    <n v="61366.801210898084"/>
  </r>
  <r>
    <x v="6"/>
    <x v="63"/>
    <x v="3"/>
    <x v="14"/>
    <x v="4"/>
    <n v="-126681"/>
    <n v="7928"/>
    <n v="-15978.93541876892"/>
  </r>
  <r>
    <x v="6"/>
    <x v="63"/>
    <x v="3"/>
    <x v="15"/>
    <x v="2"/>
    <n v="464899"/>
    <n v="7928"/>
    <n v="58640.136226034308"/>
  </r>
  <r>
    <x v="6"/>
    <x v="63"/>
    <x v="3"/>
    <x v="15"/>
    <x v="3"/>
    <n v="868347"/>
    <n v="7928"/>
    <n v="109529.13723511605"/>
  </r>
  <r>
    <x v="6"/>
    <x v="63"/>
    <x v="3"/>
    <x v="15"/>
    <x v="4"/>
    <n v="-112879"/>
    <n v="7928"/>
    <n v="-14238.017154389505"/>
  </r>
  <r>
    <x v="6"/>
    <x v="63"/>
    <x v="3"/>
    <x v="16"/>
    <x v="2"/>
    <n v="77262"/>
    <n v="7928"/>
    <n v="9745.4591321897078"/>
  </r>
  <r>
    <x v="6"/>
    <x v="63"/>
    <x v="3"/>
    <x v="16"/>
    <x v="4"/>
    <n v="-2100"/>
    <n v="7928"/>
    <n v="-264.88395560040362"/>
  </r>
  <r>
    <x v="6"/>
    <x v="63"/>
    <x v="3"/>
    <x v="17"/>
    <x v="2"/>
    <n v="-300"/>
    <n v="7928"/>
    <n v="-37.840565085771942"/>
  </r>
  <r>
    <x v="6"/>
    <x v="63"/>
    <x v="4"/>
    <x v="18"/>
    <x v="2"/>
    <n v="1620"/>
    <n v="7928"/>
    <n v="204.33905146316852"/>
  </r>
  <r>
    <x v="6"/>
    <x v="63"/>
    <x v="4"/>
    <x v="18"/>
    <x v="3"/>
    <n v="6061"/>
    <n v="7928"/>
    <n v="764.50554994954587"/>
  </r>
  <r>
    <x v="6"/>
    <x v="63"/>
    <x v="4"/>
    <x v="18"/>
    <x v="4"/>
    <n v="-400"/>
    <n v="7928"/>
    <n v="-50.454086781029261"/>
  </r>
  <r>
    <x v="6"/>
    <x v="63"/>
    <x v="4"/>
    <x v="19"/>
    <x v="2"/>
    <n v="28478"/>
    <n v="7928"/>
    <n v="3592.078708375378"/>
  </r>
  <r>
    <x v="6"/>
    <x v="63"/>
    <x v="4"/>
    <x v="19"/>
    <x v="3"/>
    <n v="35196"/>
    <n v="7928"/>
    <n v="4439.4550958627642"/>
  </r>
  <r>
    <x v="6"/>
    <x v="63"/>
    <x v="4"/>
    <x v="19"/>
    <x v="4"/>
    <n v="-10311"/>
    <n v="7928"/>
    <n v="-1300.5802219979819"/>
  </r>
  <r>
    <x v="6"/>
    <x v="63"/>
    <x v="4"/>
    <x v="20"/>
    <x v="2"/>
    <n v="18414"/>
    <n v="7928"/>
    <n v="2322.6538849646822"/>
  </r>
  <r>
    <x v="6"/>
    <x v="63"/>
    <x v="4"/>
    <x v="22"/>
    <x v="2"/>
    <n v="8673"/>
    <n v="7928"/>
    <n v="1093.9707366296668"/>
  </r>
  <r>
    <x v="6"/>
    <x v="63"/>
    <x v="4"/>
    <x v="24"/>
    <x v="2"/>
    <n v="15914"/>
    <n v="7928"/>
    <n v="2007.3158425832492"/>
  </r>
  <r>
    <x v="6"/>
    <x v="63"/>
    <x v="4"/>
    <x v="24"/>
    <x v="4"/>
    <n v="-2349"/>
    <n v="7928"/>
    <n v="-296.29162462159434"/>
  </r>
  <r>
    <x v="6"/>
    <x v="63"/>
    <x v="4"/>
    <x v="25"/>
    <x v="2"/>
    <n v="6025"/>
    <n v="7928"/>
    <n v="759.96468213925323"/>
  </r>
  <r>
    <x v="6"/>
    <x v="63"/>
    <x v="5"/>
    <x v="26"/>
    <x v="2"/>
    <n v="3006"/>
    <n v="7928"/>
    <n v="379.16246215943488"/>
  </r>
  <r>
    <x v="6"/>
    <x v="63"/>
    <x v="5"/>
    <x v="26"/>
    <x v="3"/>
    <n v="12659"/>
    <n v="7928"/>
    <n v="1596.7457114026236"/>
  </r>
  <r>
    <x v="6"/>
    <x v="63"/>
    <x v="5"/>
    <x v="26"/>
    <x v="4"/>
    <n v="-393"/>
    <n v="7928"/>
    <n v="-49.571140262361247"/>
  </r>
  <r>
    <x v="6"/>
    <x v="63"/>
    <x v="5"/>
    <x v="63"/>
    <x v="2"/>
    <n v="1061"/>
    <n v="7928"/>
    <n v="133.82946518668012"/>
  </r>
  <r>
    <x v="6"/>
    <x v="63"/>
    <x v="5"/>
    <x v="27"/>
    <x v="2"/>
    <n v="9925"/>
    <n v="7928"/>
    <n v="1251.8920282542888"/>
  </r>
  <r>
    <x v="6"/>
    <x v="63"/>
    <x v="5"/>
    <x v="27"/>
    <x v="3"/>
    <n v="18629"/>
    <n v="7928"/>
    <n v="2349.7729566094849"/>
  </r>
  <r>
    <x v="6"/>
    <x v="63"/>
    <x v="5"/>
    <x v="27"/>
    <x v="4"/>
    <n v="-23923"/>
    <n v="7928"/>
    <n v="-3017.5327951564077"/>
  </r>
  <r>
    <x v="6"/>
    <x v="63"/>
    <x v="5"/>
    <x v="28"/>
    <x v="2"/>
    <n v="20921"/>
    <n v="7928"/>
    <n v="2638.8748738647832"/>
  </r>
  <r>
    <x v="6"/>
    <x v="63"/>
    <x v="5"/>
    <x v="28"/>
    <x v="3"/>
    <n v="18052"/>
    <n v="7928"/>
    <n v="2276.9929364278505"/>
  </r>
  <r>
    <x v="6"/>
    <x v="63"/>
    <x v="5"/>
    <x v="28"/>
    <x v="4"/>
    <n v="-6037"/>
    <n v="7928"/>
    <n v="-761.47830474268414"/>
  </r>
  <r>
    <x v="6"/>
    <x v="63"/>
    <x v="5"/>
    <x v="29"/>
    <x v="2"/>
    <n v="119119"/>
    <n v="7928"/>
    <n v="15025.100908173561"/>
  </r>
  <r>
    <x v="6"/>
    <x v="63"/>
    <x v="5"/>
    <x v="29"/>
    <x v="3"/>
    <n v="89026"/>
    <n v="7928"/>
    <n v="11229.313824419778"/>
  </r>
  <r>
    <x v="6"/>
    <x v="63"/>
    <x v="5"/>
    <x v="29"/>
    <x v="4"/>
    <n v="-154441"/>
    <n v="7928"/>
    <n v="-19480.449041372351"/>
  </r>
  <r>
    <x v="6"/>
    <x v="63"/>
    <x v="5"/>
    <x v="30"/>
    <x v="2"/>
    <n v="47225"/>
    <n v="7928"/>
    <n v="5956.7356205852675"/>
  </r>
  <r>
    <x v="6"/>
    <x v="63"/>
    <x v="5"/>
    <x v="30"/>
    <x v="4"/>
    <n v="-39336"/>
    <n v="7928"/>
    <n v="-4961.6548940464172"/>
  </r>
  <r>
    <x v="6"/>
    <x v="63"/>
    <x v="5"/>
    <x v="31"/>
    <x v="2"/>
    <n v="171467"/>
    <n v="7928"/>
    <n v="21628.027245206864"/>
  </r>
  <r>
    <x v="6"/>
    <x v="63"/>
    <x v="6"/>
    <x v="32"/>
    <x v="2"/>
    <n v="45669"/>
    <n v="7928"/>
    <n v="5760.4692230070641"/>
  </r>
  <r>
    <x v="6"/>
    <x v="63"/>
    <x v="6"/>
    <x v="64"/>
    <x v="2"/>
    <n v="1953"/>
    <n v="7928"/>
    <n v="246.34207870837537"/>
  </r>
  <r>
    <x v="6"/>
    <x v="63"/>
    <x v="6"/>
    <x v="65"/>
    <x v="2"/>
    <n v="464"/>
    <n v="7928"/>
    <n v="58.526740665993948"/>
  </r>
  <r>
    <x v="6"/>
    <x v="63"/>
    <x v="7"/>
    <x v="33"/>
    <x v="2"/>
    <n v="1349"/>
    <n v="7928"/>
    <n v="170.15640766902118"/>
  </r>
  <r>
    <x v="6"/>
    <x v="63"/>
    <x v="7"/>
    <x v="33"/>
    <x v="3"/>
    <n v="3033"/>
    <n v="7928"/>
    <n v="382.56811301715436"/>
  </r>
  <r>
    <x v="6"/>
    <x v="63"/>
    <x v="7"/>
    <x v="34"/>
    <x v="2"/>
    <n v="4834"/>
    <n v="7928"/>
    <n v="609.73763874873862"/>
  </r>
  <r>
    <x v="6"/>
    <x v="63"/>
    <x v="7"/>
    <x v="35"/>
    <x v="2"/>
    <n v="56423"/>
    <n v="7928"/>
    <n v="7116.927346115036"/>
  </r>
  <r>
    <x v="6"/>
    <x v="63"/>
    <x v="7"/>
    <x v="35"/>
    <x v="3"/>
    <n v="5232"/>
    <n v="7928"/>
    <n v="659.93945509586274"/>
  </r>
  <r>
    <x v="6"/>
    <x v="63"/>
    <x v="7"/>
    <x v="35"/>
    <x v="4"/>
    <n v="-41651"/>
    <n v="7928"/>
    <n v="-5253.6579212916249"/>
  </r>
  <r>
    <x v="6"/>
    <x v="63"/>
    <x v="7"/>
    <x v="36"/>
    <x v="2"/>
    <n v="4417"/>
    <n v="7928"/>
    <n v="557.13925327951563"/>
  </r>
  <r>
    <x v="6"/>
    <x v="63"/>
    <x v="7"/>
    <x v="36"/>
    <x v="4"/>
    <n v="-3493"/>
    <n v="7928"/>
    <n v="-440.59031281533805"/>
  </r>
  <r>
    <x v="6"/>
    <x v="63"/>
    <x v="8"/>
    <x v="37"/>
    <x v="2"/>
    <n v="14015"/>
    <n v="7928"/>
    <n v="1767.7850655903128"/>
  </r>
  <r>
    <x v="6"/>
    <x v="63"/>
    <x v="8"/>
    <x v="37"/>
    <x v="3"/>
    <n v="29177"/>
    <n v="7928"/>
    <n v="3680.2472250252267"/>
  </r>
  <r>
    <x v="6"/>
    <x v="63"/>
    <x v="8"/>
    <x v="37"/>
    <x v="4"/>
    <n v="-242"/>
    <n v="7928"/>
    <n v="-30.524722502522703"/>
  </r>
  <r>
    <x v="6"/>
    <x v="63"/>
    <x v="8"/>
    <x v="38"/>
    <x v="2"/>
    <n v="24334"/>
    <n v="7928"/>
    <n v="3069.3743693239153"/>
  </r>
  <r>
    <x v="6"/>
    <x v="63"/>
    <x v="8"/>
    <x v="39"/>
    <x v="2"/>
    <n v="3592"/>
    <n v="7928"/>
    <n v="453.07769929364275"/>
  </r>
  <r>
    <x v="6"/>
    <x v="63"/>
    <x v="8"/>
    <x v="39"/>
    <x v="3"/>
    <n v="14218"/>
    <n v="7928"/>
    <n v="1793.3905146316852"/>
  </r>
  <r>
    <x v="6"/>
    <x v="63"/>
    <x v="8"/>
    <x v="39"/>
    <x v="4"/>
    <n v="-11308"/>
    <n v="7928"/>
    <n v="-1426.3370332996972"/>
  </r>
  <r>
    <x v="6"/>
    <x v="63"/>
    <x v="8"/>
    <x v="72"/>
    <x v="2"/>
    <n v="48935"/>
    <n v="7928"/>
    <n v="6172.4268415741672"/>
  </r>
  <r>
    <x v="6"/>
    <x v="63"/>
    <x v="8"/>
    <x v="72"/>
    <x v="4"/>
    <n v="-4014"/>
    <n v="7928"/>
    <n v="-506.30676084762871"/>
  </r>
  <r>
    <x v="6"/>
    <x v="63"/>
    <x v="9"/>
    <x v="40"/>
    <x v="2"/>
    <n v="835"/>
    <n v="7928"/>
    <n v="105.32290615539858"/>
  </r>
  <r>
    <x v="6"/>
    <x v="63"/>
    <x v="9"/>
    <x v="40"/>
    <x v="3"/>
    <n v="3018"/>
    <n v="7928"/>
    <n v="380.6760847628658"/>
  </r>
  <r>
    <x v="6"/>
    <x v="63"/>
    <x v="9"/>
    <x v="41"/>
    <x v="2"/>
    <n v="68653"/>
    <n v="7928"/>
    <n v="8659.5610494450048"/>
  </r>
  <r>
    <x v="6"/>
    <x v="63"/>
    <x v="9"/>
    <x v="41"/>
    <x v="3"/>
    <n v="-57"/>
    <n v="7928"/>
    <n v="-7.1897073662966697"/>
  </r>
  <r>
    <x v="6"/>
    <x v="63"/>
    <x v="9"/>
    <x v="41"/>
    <x v="4"/>
    <n v="-3195"/>
    <n v="7928"/>
    <n v="-403.00201816347123"/>
  </r>
  <r>
    <x v="6"/>
    <x v="63"/>
    <x v="9"/>
    <x v="42"/>
    <x v="2"/>
    <n v="3473"/>
    <n v="7928"/>
    <n v="438.06760847628658"/>
  </r>
  <r>
    <x v="6"/>
    <x v="63"/>
    <x v="9"/>
    <x v="43"/>
    <x v="2"/>
    <n v="35249"/>
    <n v="7928"/>
    <n v="4446.1402623612512"/>
  </r>
  <r>
    <x v="6"/>
    <x v="63"/>
    <x v="9"/>
    <x v="44"/>
    <x v="2"/>
    <n v="49926"/>
    <n v="7928"/>
    <n v="6297.4268415741672"/>
  </r>
  <r>
    <x v="6"/>
    <x v="63"/>
    <x v="9"/>
    <x v="45"/>
    <x v="2"/>
    <n v="21358"/>
    <n v="7928"/>
    <n v="2693.9959636730573"/>
  </r>
  <r>
    <x v="6"/>
    <x v="63"/>
    <x v="9"/>
    <x v="45"/>
    <x v="4"/>
    <n v="-216"/>
    <n v="7928"/>
    <n v="-27.245206861755804"/>
  </r>
  <r>
    <x v="6"/>
    <x v="63"/>
    <x v="10"/>
    <x v="47"/>
    <x v="2"/>
    <n v="10749"/>
    <n v="7928"/>
    <n v="1355.8274470232088"/>
  </r>
  <r>
    <x v="6"/>
    <x v="63"/>
    <x v="10"/>
    <x v="47"/>
    <x v="3"/>
    <n v="31733"/>
    <n v="7928"/>
    <n v="4002.6488395560041"/>
  </r>
  <r>
    <x v="6"/>
    <x v="63"/>
    <x v="10"/>
    <x v="47"/>
    <x v="4"/>
    <n v="-23881"/>
    <n v="7928"/>
    <n v="-3012.2351160443995"/>
  </r>
  <r>
    <x v="6"/>
    <x v="63"/>
    <x v="10"/>
    <x v="48"/>
    <x v="2"/>
    <n v="1300"/>
    <n v="7928"/>
    <n v="163.97578203834513"/>
  </r>
  <r>
    <x v="6"/>
    <x v="63"/>
    <x v="10"/>
    <x v="49"/>
    <x v="2"/>
    <n v="564"/>
    <n v="7928"/>
    <n v="71.14026236125126"/>
  </r>
  <r>
    <x v="6"/>
    <x v="63"/>
    <x v="10"/>
    <x v="50"/>
    <x v="2"/>
    <n v="53010"/>
    <n v="7928"/>
    <n v="6686.4278506559031"/>
  </r>
  <r>
    <x v="6"/>
    <x v="63"/>
    <x v="10"/>
    <x v="62"/>
    <x v="2"/>
    <n v="3473"/>
    <n v="7928"/>
    <n v="438.06760847628658"/>
  </r>
  <r>
    <x v="6"/>
    <x v="63"/>
    <x v="10"/>
    <x v="51"/>
    <x v="2"/>
    <n v="8051"/>
    <n v="7928"/>
    <n v="1015.5146316851665"/>
  </r>
  <r>
    <x v="6"/>
    <x v="63"/>
    <x v="10"/>
    <x v="51"/>
    <x v="4"/>
    <n v="-92"/>
    <n v="7928"/>
    <n v="-11.60443995963673"/>
  </r>
  <r>
    <x v="6"/>
    <x v="63"/>
    <x v="10"/>
    <x v="70"/>
    <x v="2"/>
    <n v="344"/>
    <n v="7928"/>
    <n v="43.390514631685164"/>
  </r>
  <r>
    <x v="6"/>
    <x v="63"/>
    <x v="10"/>
    <x v="70"/>
    <x v="4"/>
    <n v="-180"/>
    <n v="7928"/>
    <n v="-22.704339051463169"/>
  </r>
  <r>
    <x v="6"/>
    <x v="63"/>
    <x v="10"/>
    <x v="52"/>
    <x v="2"/>
    <n v="1917"/>
    <n v="7928"/>
    <n v="241.80121089808273"/>
  </r>
  <r>
    <x v="6"/>
    <x v="63"/>
    <x v="11"/>
    <x v="53"/>
    <x v="2"/>
    <n v="10051"/>
    <n v="7928"/>
    <n v="1267.7850655903128"/>
  </r>
  <r>
    <x v="6"/>
    <x v="63"/>
    <x v="11"/>
    <x v="53"/>
    <x v="3"/>
    <n v="340"/>
    <n v="7928"/>
    <n v="42.885973763874873"/>
  </r>
  <r>
    <x v="6"/>
    <x v="63"/>
    <x v="11"/>
    <x v="68"/>
    <x v="2"/>
    <n v="2410"/>
    <n v="7928"/>
    <n v="303.98587285570136"/>
  </r>
  <r>
    <x v="6"/>
    <x v="63"/>
    <x v="11"/>
    <x v="68"/>
    <x v="3"/>
    <n v="2606"/>
    <n v="7928"/>
    <n v="328.70837537840566"/>
  </r>
  <r>
    <x v="6"/>
    <x v="63"/>
    <x v="11"/>
    <x v="68"/>
    <x v="4"/>
    <n v="-674"/>
    <n v="7928"/>
    <n v="-85.015136226034301"/>
  </r>
  <r>
    <x v="6"/>
    <x v="63"/>
    <x v="11"/>
    <x v="71"/>
    <x v="2"/>
    <n v="3460"/>
    <n v="7928"/>
    <n v="436.42785065590311"/>
  </r>
  <r>
    <x v="6"/>
    <x v="63"/>
    <x v="11"/>
    <x v="71"/>
    <x v="3"/>
    <n v="1451"/>
    <n v="7928"/>
    <n v="183.02219979818366"/>
  </r>
  <r>
    <x v="6"/>
    <x v="63"/>
    <x v="11"/>
    <x v="71"/>
    <x v="4"/>
    <n v="-391"/>
    <n v="7928"/>
    <n v="-49.318869828456101"/>
  </r>
  <r>
    <x v="6"/>
    <x v="63"/>
    <x v="12"/>
    <x v="54"/>
    <x v="2"/>
    <n v="9386"/>
    <n v="7928"/>
    <n v="1183.9051463168516"/>
  </r>
  <r>
    <x v="6"/>
    <x v="63"/>
    <x v="12"/>
    <x v="54"/>
    <x v="3"/>
    <n v="20501"/>
    <n v="7928"/>
    <n v="2585.8980827447026"/>
  </r>
  <r>
    <x v="6"/>
    <x v="63"/>
    <x v="12"/>
    <x v="55"/>
    <x v="2"/>
    <n v="71"/>
    <n v="7928"/>
    <n v="8.9556004036326939"/>
  </r>
  <r>
    <x v="6"/>
    <x v="63"/>
    <x v="12"/>
    <x v="76"/>
    <x v="3"/>
    <n v="-5"/>
    <n v="7928"/>
    <n v="-0.63067608476286585"/>
  </r>
  <r>
    <x v="6"/>
    <x v="63"/>
    <x v="12"/>
    <x v="79"/>
    <x v="2"/>
    <n v="612"/>
    <n v="7928"/>
    <n v="77.194752774974774"/>
  </r>
  <r>
    <x v="6"/>
    <x v="63"/>
    <x v="12"/>
    <x v="56"/>
    <x v="2"/>
    <n v="116759"/>
    <n v="7928"/>
    <n v="14727.421796165489"/>
  </r>
  <r>
    <x v="6"/>
    <x v="63"/>
    <x v="12"/>
    <x v="56"/>
    <x v="3"/>
    <n v="113383"/>
    <n v="7928"/>
    <n v="14301.589303733601"/>
  </r>
  <r>
    <x v="6"/>
    <x v="63"/>
    <x v="12"/>
    <x v="56"/>
    <x v="4"/>
    <n v="-52793"/>
    <n v="7928"/>
    <n v="-6659.056508577195"/>
  </r>
  <r>
    <x v="6"/>
    <x v="63"/>
    <x v="12"/>
    <x v="57"/>
    <x v="2"/>
    <n v="3621"/>
    <n v="7928"/>
    <n v="456.73562058526738"/>
  </r>
  <r>
    <x v="6"/>
    <x v="63"/>
    <x v="12"/>
    <x v="58"/>
    <x v="2"/>
    <n v="7347"/>
    <n v="7928"/>
    <n v="926.71543895055493"/>
  </r>
  <r>
    <x v="6"/>
    <x v="63"/>
    <x v="12"/>
    <x v="59"/>
    <x v="2"/>
    <n v="4336"/>
    <n v="7928"/>
    <n v="546.92230070635719"/>
  </r>
  <r>
    <x v="6"/>
    <x v="63"/>
    <x v="12"/>
    <x v="60"/>
    <x v="2"/>
    <n v="4036"/>
    <n v="7928"/>
    <n v="509.08173562058522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656315"/>
    <n v="2089"/>
    <n v="-314176.63954044995"/>
  </r>
  <r>
    <x v="7"/>
    <x v="61"/>
    <x v="0"/>
    <x v="1"/>
    <x v="0"/>
    <n v="-103428"/>
    <n v="2089"/>
    <n v="-49510.770703685972"/>
  </r>
  <r>
    <x v="7"/>
    <x v="61"/>
    <x v="0"/>
    <x v="2"/>
    <x v="1"/>
    <n v="-387919"/>
    <n v="2089"/>
    <n v="-185696.02680708474"/>
  </r>
  <r>
    <x v="7"/>
    <x v="61"/>
    <x v="0"/>
    <x v="3"/>
    <x v="0"/>
    <n v="-14106"/>
    <n v="2089"/>
    <n v="-6752.5131641933931"/>
  </r>
  <r>
    <x v="7"/>
    <x v="61"/>
    <x v="1"/>
    <x v="4"/>
    <x v="2"/>
    <n v="3207"/>
    <n v="2089"/>
    <n v="1535.1842987075154"/>
  </r>
  <r>
    <x v="7"/>
    <x v="61"/>
    <x v="1"/>
    <x v="4"/>
    <x v="3"/>
    <n v="7601"/>
    <n v="2089"/>
    <n v="3638.5830540928673"/>
  </r>
  <r>
    <x v="7"/>
    <x v="61"/>
    <x v="1"/>
    <x v="4"/>
    <x v="4"/>
    <n v="-549"/>
    <n v="2089"/>
    <n v="-262.80516993776928"/>
  </r>
  <r>
    <x v="7"/>
    <x v="61"/>
    <x v="1"/>
    <x v="5"/>
    <x v="2"/>
    <n v="27993"/>
    <n v="2089"/>
    <n v="13400.191479176639"/>
  </r>
  <r>
    <x v="7"/>
    <x v="61"/>
    <x v="1"/>
    <x v="5"/>
    <x v="4"/>
    <n v="-1100"/>
    <n v="2089"/>
    <n v="-526.56773575873626"/>
  </r>
  <r>
    <x v="7"/>
    <x v="61"/>
    <x v="1"/>
    <x v="7"/>
    <x v="2"/>
    <n v="5887"/>
    <n v="2089"/>
    <n v="2818.0947821924365"/>
  </r>
  <r>
    <x v="7"/>
    <x v="61"/>
    <x v="1"/>
    <x v="8"/>
    <x v="2"/>
    <n v="11514"/>
    <n v="2089"/>
    <n v="5511.7280995691726"/>
  </r>
  <r>
    <x v="7"/>
    <x v="61"/>
    <x v="1"/>
    <x v="8"/>
    <x v="3"/>
    <n v="28951"/>
    <n v="2089"/>
    <n v="13858.784107228339"/>
  </r>
  <r>
    <x v="7"/>
    <x v="61"/>
    <x v="1"/>
    <x v="8"/>
    <x v="4"/>
    <n v="-32646"/>
    <n v="2089"/>
    <n v="-15627.573001436094"/>
  </r>
  <r>
    <x v="7"/>
    <x v="61"/>
    <x v="1"/>
    <x v="9"/>
    <x v="3"/>
    <n v="83"/>
    <n v="2089"/>
    <n v="39.731929152704645"/>
  </r>
  <r>
    <x v="7"/>
    <x v="61"/>
    <x v="1"/>
    <x v="10"/>
    <x v="2"/>
    <n v="132"/>
    <n v="2089"/>
    <n v="63.188128291048351"/>
  </r>
  <r>
    <x v="7"/>
    <x v="61"/>
    <x v="1"/>
    <x v="11"/>
    <x v="2"/>
    <n v="500"/>
    <n v="2089"/>
    <n v="239.34897079942559"/>
  </r>
  <r>
    <x v="7"/>
    <x v="61"/>
    <x v="2"/>
    <x v="12"/>
    <x v="3"/>
    <n v="408"/>
    <n v="2089"/>
    <n v="195.30876017233126"/>
  </r>
  <r>
    <x v="7"/>
    <x v="61"/>
    <x v="3"/>
    <x v="13"/>
    <x v="2"/>
    <n v="55194"/>
    <n v="2089"/>
    <n v="26421.254188606988"/>
  </r>
  <r>
    <x v="7"/>
    <x v="61"/>
    <x v="3"/>
    <x v="13"/>
    <x v="3"/>
    <n v="10414"/>
    <n v="2089"/>
    <n v="4985.1603638104352"/>
  </r>
  <r>
    <x v="7"/>
    <x v="61"/>
    <x v="3"/>
    <x v="13"/>
    <x v="4"/>
    <n v="-2399"/>
    <n v="2089"/>
    <n v="-1148.3963618956438"/>
  </r>
  <r>
    <x v="7"/>
    <x v="61"/>
    <x v="3"/>
    <x v="14"/>
    <x v="2"/>
    <n v="23846"/>
    <n v="2089"/>
    <n v="11415.031115366204"/>
  </r>
  <r>
    <x v="7"/>
    <x v="61"/>
    <x v="3"/>
    <x v="14"/>
    <x v="3"/>
    <n v="100950"/>
    <n v="2089"/>
    <n v="48324.557204404024"/>
  </r>
  <r>
    <x v="7"/>
    <x v="61"/>
    <x v="3"/>
    <x v="14"/>
    <x v="4"/>
    <n v="-20846"/>
    <n v="2089"/>
    <n v="-9978.9372905696509"/>
  </r>
  <r>
    <x v="7"/>
    <x v="61"/>
    <x v="3"/>
    <x v="15"/>
    <x v="2"/>
    <n v="109045"/>
    <n v="2089"/>
    <n v="52199.617041646721"/>
  </r>
  <r>
    <x v="7"/>
    <x v="61"/>
    <x v="3"/>
    <x v="15"/>
    <x v="3"/>
    <n v="296131"/>
    <n v="2089"/>
    <n v="141757.30014360938"/>
  </r>
  <r>
    <x v="7"/>
    <x v="61"/>
    <x v="3"/>
    <x v="15"/>
    <x v="4"/>
    <n v="-17126"/>
    <n v="2089"/>
    <n v="-8198.1809478219238"/>
  </r>
  <r>
    <x v="7"/>
    <x v="61"/>
    <x v="3"/>
    <x v="61"/>
    <x v="2"/>
    <n v="17358"/>
    <n v="2089"/>
    <n v="8309.2388702728567"/>
  </r>
  <r>
    <x v="7"/>
    <x v="61"/>
    <x v="3"/>
    <x v="61"/>
    <x v="3"/>
    <n v="306"/>
    <n v="2089"/>
    <n v="146.48157012924844"/>
  </r>
  <r>
    <x v="7"/>
    <x v="61"/>
    <x v="3"/>
    <x v="16"/>
    <x v="2"/>
    <n v="6546"/>
    <n v="2089"/>
    <n v="3133.5567257060798"/>
  </r>
  <r>
    <x v="7"/>
    <x v="61"/>
    <x v="3"/>
    <x v="16"/>
    <x v="3"/>
    <n v="42210"/>
    <n v="2089"/>
    <n v="20205.840114887509"/>
  </r>
  <r>
    <x v="7"/>
    <x v="61"/>
    <x v="3"/>
    <x v="16"/>
    <x v="4"/>
    <n v="-4511"/>
    <n v="2089"/>
    <n v="-2159.4064145524176"/>
  </r>
  <r>
    <x v="7"/>
    <x v="61"/>
    <x v="4"/>
    <x v="18"/>
    <x v="2"/>
    <n v="117"/>
    <n v="2089"/>
    <n v="56.007659167065583"/>
  </r>
  <r>
    <x v="7"/>
    <x v="61"/>
    <x v="4"/>
    <x v="18"/>
    <x v="3"/>
    <n v="445"/>
    <n v="2089"/>
    <n v="213.02058401148875"/>
  </r>
  <r>
    <x v="7"/>
    <x v="61"/>
    <x v="4"/>
    <x v="20"/>
    <x v="2"/>
    <n v="27898"/>
    <n v="2089"/>
    <n v="13354.71517472475"/>
  </r>
  <r>
    <x v="7"/>
    <x v="61"/>
    <x v="4"/>
    <x v="20"/>
    <x v="3"/>
    <n v="38809"/>
    <n v="2089"/>
    <n v="18577.788415509815"/>
  </r>
  <r>
    <x v="7"/>
    <x v="61"/>
    <x v="4"/>
    <x v="20"/>
    <x v="4"/>
    <n v="-24596"/>
    <n v="2089"/>
    <n v="-11774.054571565342"/>
  </r>
  <r>
    <x v="7"/>
    <x v="61"/>
    <x v="4"/>
    <x v="21"/>
    <x v="4"/>
    <n v="-33"/>
    <n v="2089"/>
    <n v="-15.797032072762088"/>
  </r>
  <r>
    <x v="7"/>
    <x v="61"/>
    <x v="4"/>
    <x v="22"/>
    <x v="2"/>
    <n v="2500"/>
    <n v="2089"/>
    <n v="1196.7448539971276"/>
  </r>
  <r>
    <x v="7"/>
    <x v="61"/>
    <x v="4"/>
    <x v="24"/>
    <x v="2"/>
    <n v="4238"/>
    <n v="2089"/>
    <n v="2028.7218764959309"/>
  </r>
  <r>
    <x v="7"/>
    <x v="61"/>
    <x v="4"/>
    <x v="25"/>
    <x v="2"/>
    <n v="2552"/>
    <n v="2089"/>
    <n v="1221.637146960268"/>
  </r>
  <r>
    <x v="7"/>
    <x v="61"/>
    <x v="5"/>
    <x v="26"/>
    <x v="2"/>
    <n v="408"/>
    <n v="2089"/>
    <n v="195.30876017233126"/>
  </r>
  <r>
    <x v="7"/>
    <x v="61"/>
    <x v="5"/>
    <x v="26"/>
    <x v="3"/>
    <n v="113"/>
    <n v="2089"/>
    <n v="54.09286740067018"/>
  </r>
  <r>
    <x v="7"/>
    <x v="61"/>
    <x v="5"/>
    <x v="63"/>
    <x v="2"/>
    <n v="748"/>
    <n v="2089"/>
    <n v="358.0660603159406"/>
  </r>
  <r>
    <x v="7"/>
    <x v="61"/>
    <x v="5"/>
    <x v="27"/>
    <x v="2"/>
    <n v="1289"/>
    <n v="2089"/>
    <n v="617.04164672091906"/>
  </r>
  <r>
    <x v="7"/>
    <x v="61"/>
    <x v="5"/>
    <x v="27"/>
    <x v="3"/>
    <n v="17648"/>
    <n v="2089"/>
    <n v="8448.0612733365233"/>
  </r>
  <r>
    <x v="7"/>
    <x v="61"/>
    <x v="5"/>
    <x v="27"/>
    <x v="4"/>
    <n v="-6563"/>
    <n v="2089"/>
    <n v="-3141.6945907132599"/>
  </r>
  <r>
    <x v="7"/>
    <x v="61"/>
    <x v="5"/>
    <x v="28"/>
    <x v="2"/>
    <n v="3620"/>
    <n v="2089"/>
    <n v="1732.8865485878412"/>
  </r>
  <r>
    <x v="7"/>
    <x v="61"/>
    <x v="5"/>
    <x v="28"/>
    <x v="3"/>
    <n v="5645"/>
    <n v="2089"/>
    <n v="2702.2498803255144"/>
  </r>
  <r>
    <x v="7"/>
    <x v="61"/>
    <x v="5"/>
    <x v="29"/>
    <x v="2"/>
    <n v="65645"/>
    <n v="2089"/>
    <n v="31424.126376256583"/>
  </r>
  <r>
    <x v="7"/>
    <x v="61"/>
    <x v="5"/>
    <x v="29"/>
    <x v="3"/>
    <n v="41600"/>
    <n v="2089"/>
    <n v="19913.834370512206"/>
  </r>
  <r>
    <x v="7"/>
    <x v="61"/>
    <x v="5"/>
    <x v="29"/>
    <x v="4"/>
    <n v="-19924"/>
    <n v="2089"/>
    <n v="-9537.5777884155104"/>
  </r>
  <r>
    <x v="7"/>
    <x v="61"/>
    <x v="5"/>
    <x v="30"/>
    <x v="2"/>
    <n v="3999"/>
    <n v="2089"/>
    <n v="1914.3130684538057"/>
  </r>
  <r>
    <x v="7"/>
    <x v="61"/>
    <x v="5"/>
    <x v="31"/>
    <x v="2"/>
    <n v="27380"/>
    <n v="2089"/>
    <n v="13106.749640976544"/>
  </r>
  <r>
    <x v="7"/>
    <x v="61"/>
    <x v="6"/>
    <x v="32"/>
    <x v="2"/>
    <n v="5366"/>
    <n v="2089"/>
    <n v="2568.6931546194351"/>
  </r>
  <r>
    <x v="7"/>
    <x v="61"/>
    <x v="6"/>
    <x v="32"/>
    <x v="3"/>
    <n v="7616"/>
    <n v="2089"/>
    <n v="3645.7635232168504"/>
  </r>
  <r>
    <x v="7"/>
    <x v="61"/>
    <x v="6"/>
    <x v="32"/>
    <x v="4"/>
    <n v="-150"/>
    <n v="2089"/>
    <n v="-71.804691239827676"/>
  </r>
  <r>
    <x v="7"/>
    <x v="61"/>
    <x v="6"/>
    <x v="64"/>
    <x v="2"/>
    <n v="2347"/>
    <n v="2089"/>
    <n v="1123.5040689325035"/>
  </r>
  <r>
    <x v="7"/>
    <x v="61"/>
    <x v="6"/>
    <x v="64"/>
    <x v="3"/>
    <n v="114"/>
    <n v="2089"/>
    <n v="54.571565342269025"/>
  </r>
  <r>
    <x v="7"/>
    <x v="61"/>
    <x v="6"/>
    <x v="65"/>
    <x v="2"/>
    <n v="300"/>
    <n v="2089"/>
    <n v="143.60938247965535"/>
  </r>
  <r>
    <x v="7"/>
    <x v="61"/>
    <x v="7"/>
    <x v="34"/>
    <x v="2"/>
    <n v="6603"/>
    <n v="2089"/>
    <n v="3160.842508377214"/>
  </r>
  <r>
    <x v="7"/>
    <x v="61"/>
    <x v="7"/>
    <x v="34"/>
    <x v="4"/>
    <n v="-3676"/>
    <n v="2089"/>
    <n v="-1759.6936333173767"/>
  </r>
  <r>
    <x v="7"/>
    <x v="61"/>
    <x v="7"/>
    <x v="35"/>
    <x v="2"/>
    <n v="47443"/>
    <n v="2089"/>
    <n v="22710.866443274295"/>
  </r>
  <r>
    <x v="7"/>
    <x v="61"/>
    <x v="7"/>
    <x v="35"/>
    <x v="4"/>
    <n v="-34613"/>
    <n v="2089"/>
    <n v="-16569.171852561034"/>
  </r>
  <r>
    <x v="7"/>
    <x v="61"/>
    <x v="7"/>
    <x v="36"/>
    <x v="2"/>
    <n v="420"/>
    <n v="2089"/>
    <n v="201.05313547151746"/>
  </r>
  <r>
    <x v="7"/>
    <x v="61"/>
    <x v="7"/>
    <x v="36"/>
    <x v="4"/>
    <n v="-525"/>
    <n v="2089"/>
    <n v="-251.31641933939684"/>
  </r>
  <r>
    <x v="7"/>
    <x v="61"/>
    <x v="8"/>
    <x v="37"/>
    <x v="2"/>
    <n v="92"/>
    <n v="2089"/>
    <n v="44.040210627094304"/>
  </r>
  <r>
    <x v="7"/>
    <x v="61"/>
    <x v="8"/>
    <x v="37"/>
    <x v="3"/>
    <n v="611"/>
    <n v="2089"/>
    <n v="292.48444231689803"/>
  </r>
  <r>
    <x v="7"/>
    <x v="61"/>
    <x v="8"/>
    <x v="38"/>
    <x v="2"/>
    <n v="1046"/>
    <n v="2089"/>
    <n v="500.71804691239828"/>
  </r>
  <r>
    <x v="7"/>
    <x v="61"/>
    <x v="8"/>
    <x v="39"/>
    <x v="2"/>
    <n v="7966"/>
    <n v="2089"/>
    <n v="3813.3078027764482"/>
  </r>
  <r>
    <x v="7"/>
    <x v="61"/>
    <x v="8"/>
    <x v="39"/>
    <x v="3"/>
    <n v="20317"/>
    <n v="2089"/>
    <n v="9725.7060794638583"/>
  </r>
  <r>
    <x v="7"/>
    <x v="61"/>
    <x v="8"/>
    <x v="39"/>
    <x v="4"/>
    <n v="-5307"/>
    <n v="2089"/>
    <n v="-2540.4499760651029"/>
  </r>
  <r>
    <x v="7"/>
    <x v="61"/>
    <x v="9"/>
    <x v="40"/>
    <x v="4"/>
    <n v="-3915"/>
    <n v="2089"/>
    <n v="-1874.1024413595021"/>
  </r>
  <r>
    <x v="7"/>
    <x v="61"/>
    <x v="9"/>
    <x v="41"/>
    <x v="2"/>
    <n v="4306"/>
    <n v="2089"/>
    <n v="2061.2733365246531"/>
  </r>
  <r>
    <x v="7"/>
    <x v="61"/>
    <x v="9"/>
    <x v="42"/>
    <x v="2"/>
    <n v="314"/>
    <n v="2089"/>
    <n v="150.31115366203926"/>
  </r>
  <r>
    <x v="7"/>
    <x v="61"/>
    <x v="9"/>
    <x v="43"/>
    <x v="2"/>
    <n v="8105"/>
    <n v="2089"/>
    <n v="3879.8468166586886"/>
  </r>
  <r>
    <x v="7"/>
    <x v="61"/>
    <x v="9"/>
    <x v="44"/>
    <x v="2"/>
    <n v="974"/>
    <n v="2089"/>
    <n v="466.25179511728101"/>
  </r>
  <r>
    <x v="7"/>
    <x v="61"/>
    <x v="10"/>
    <x v="47"/>
    <x v="2"/>
    <n v="88"/>
    <n v="2089"/>
    <n v="42.1254188606989"/>
  </r>
  <r>
    <x v="7"/>
    <x v="61"/>
    <x v="10"/>
    <x v="47"/>
    <x v="3"/>
    <n v="324"/>
    <n v="2089"/>
    <n v="155.09813307802779"/>
  </r>
  <r>
    <x v="7"/>
    <x v="61"/>
    <x v="10"/>
    <x v="50"/>
    <x v="2"/>
    <n v="19291"/>
    <n v="2089"/>
    <n v="9234.5619913834362"/>
  </r>
  <r>
    <x v="7"/>
    <x v="61"/>
    <x v="10"/>
    <x v="50"/>
    <x v="4"/>
    <n v="-237"/>
    <n v="2089"/>
    <n v="-113.45141215892772"/>
  </r>
  <r>
    <x v="7"/>
    <x v="61"/>
    <x v="10"/>
    <x v="62"/>
    <x v="2"/>
    <n v="1274"/>
    <n v="2089"/>
    <n v="609.86117759693639"/>
  </r>
  <r>
    <x v="7"/>
    <x v="61"/>
    <x v="10"/>
    <x v="70"/>
    <x v="2"/>
    <n v="3091"/>
    <n v="2089"/>
    <n v="1479.6553374820489"/>
  </r>
  <r>
    <x v="7"/>
    <x v="61"/>
    <x v="11"/>
    <x v="53"/>
    <x v="2"/>
    <n v="31"/>
    <n v="2089"/>
    <n v="14.839636189564384"/>
  </r>
  <r>
    <x v="7"/>
    <x v="61"/>
    <x v="11"/>
    <x v="53"/>
    <x v="3"/>
    <n v="567"/>
    <n v="2089"/>
    <n v="271.42173288654857"/>
  </r>
  <r>
    <x v="7"/>
    <x v="61"/>
    <x v="11"/>
    <x v="68"/>
    <x v="2"/>
    <n v="1785"/>
    <n v="2089"/>
    <n v="854.47582575394915"/>
  </r>
  <r>
    <x v="7"/>
    <x v="61"/>
    <x v="11"/>
    <x v="71"/>
    <x v="2"/>
    <n v="2751"/>
    <n v="2089"/>
    <n v="1316.8980373384393"/>
  </r>
  <r>
    <x v="7"/>
    <x v="61"/>
    <x v="11"/>
    <x v="71"/>
    <x v="4"/>
    <n v="-746"/>
    <n v="2089"/>
    <n v="-357.1086644327429"/>
  </r>
  <r>
    <x v="7"/>
    <x v="61"/>
    <x v="11"/>
    <x v="69"/>
    <x v="2"/>
    <n v="28135"/>
    <n v="2089"/>
    <n v="13468.166586883675"/>
  </r>
  <r>
    <x v="7"/>
    <x v="61"/>
    <x v="11"/>
    <x v="69"/>
    <x v="4"/>
    <n v="-8400"/>
    <n v="2089"/>
    <n v="-4021.0627094303495"/>
  </r>
  <r>
    <x v="7"/>
    <x v="61"/>
    <x v="12"/>
    <x v="54"/>
    <x v="2"/>
    <n v="7295"/>
    <n v="2089"/>
    <n v="3492.1014839636191"/>
  </r>
  <r>
    <x v="7"/>
    <x v="61"/>
    <x v="12"/>
    <x v="54"/>
    <x v="3"/>
    <n v="10252"/>
    <n v="2089"/>
    <n v="4907.6112972714218"/>
  </r>
  <r>
    <x v="7"/>
    <x v="61"/>
    <x v="12"/>
    <x v="55"/>
    <x v="2"/>
    <n v="2381"/>
    <n v="2089"/>
    <n v="1139.7797989468645"/>
  </r>
  <r>
    <x v="7"/>
    <x v="61"/>
    <x v="12"/>
    <x v="55"/>
    <x v="3"/>
    <n v="1147"/>
    <n v="2089"/>
    <n v="549.06653901388222"/>
  </r>
  <r>
    <x v="7"/>
    <x v="61"/>
    <x v="12"/>
    <x v="55"/>
    <x v="4"/>
    <n v="-2836"/>
    <n v="2089"/>
    <n v="-1357.5873623743416"/>
  </r>
  <r>
    <x v="7"/>
    <x v="61"/>
    <x v="12"/>
    <x v="56"/>
    <x v="2"/>
    <n v="26072"/>
    <n v="2089"/>
    <n v="12480.612733365246"/>
  </r>
  <r>
    <x v="7"/>
    <x v="61"/>
    <x v="12"/>
    <x v="56"/>
    <x v="3"/>
    <n v="44709"/>
    <n v="2089"/>
    <n v="21402.106270943033"/>
  </r>
  <r>
    <x v="7"/>
    <x v="61"/>
    <x v="12"/>
    <x v="56"/>
    <x v="4"/>
    <n v="-22605"/>
    <n v="2089"/>
    <n v="-10820.966969842029"/>
  </r>
  <r>
    <x v="7"/>
    <x v="61"/>
    <x v="12"/>
    <x v="57"/>
    <x v="2"/>
    <n v="4193"/>
    <n v="2089"/>
    <n v="2007.1804691239827"/>
  </r>
  <r>
    <x v="7"/>
    <x v="61"/>
    <x v="12"/>
    <x v="58"/>
    <x v="2"/>
    <n v="1396"/>
    <n v="2089"/>
    <n v="668.26232647199618"/>
  </r>
  <r>
    <x v="7"/>
    <x v="61"/>
    <x v="12"/>
    <x v="58"/>
    <x v="3"/>
    <n v="14643"/>
    <n v="2089"/>
    <n v="7009.5739588319766"/>
  </r>
  <r>
    <x v="7"/>
    <x v="61"/>
    <x v="12"/>
    <x v="59"/>
    <x v="2"/>
    <n v="506"/>
    <n v="2089"/>
    <n v="242.22115844901867"/>
  </r>
  <r>
    <x v="7"/>
    <x v="61"/>
    <x v="12"/>
    <x v="60"/>
    <x v="2"/>
    <n v="7974"/>
    <n v="2089"/>
    <n v="3817.137386309239"/>
  </r>
  <r>
    <x v="7"/>
    <x v="61"/>
    <x v="12"/>
    <x v="60"/>
    <x v="4"/>
    <n v="-315"/>
    <n v="2089"/>
    <n v="-150.78985160363811"/>
  </r>
  <r>
    <x v="7"/>
    <x v="62"/>
    <x v="0"/>
    <x v="0"/>
    <x v="0"/>
    <n v="-1423905"/>
    <n v="4129"/>
    <n v="-344854.68636473722"/>
  </r>
  <r>
    <x v="7"/>
    <x v="62"/>
    <x v="0"/>
    <x v="1"/>
    <x v="0"/>
    <n v="-166449"/>
    <n v="4129"/>
    <n v="-40312.182126422864"/>
  </r>
  <r>
    <x v="7"/>
    <x v="62"/>
    <x v="0"/>
    <x v="2"/>
    <x v="1"/>
    <n v="-289844"/>
    <n v="4129"/>
    <n v="-70197.142165173165"/>
  </r>
  <r>
    <x v="7"/>
    <x v="62"/>
    <x v="0"/>
    <x v="3"/>
    <x v="0"/>
    <n v="-26191"/>
    <n v="4129"/>
    <n v="-6343.1823686122552"/>
  </r>
  <r>
    <x v="7"/>
    <x v="62"/>
    <x v="1"/>
    <x v="4"/>
    <x v="2"/>
    <n v="7644"/>
    <n v="4129"/>
    <n v="1851.2957132477597"/>
  </r>
  <r>
    <x v="7"/>
    <x v="62"/>
    <x v="1"/>
    <x v="4"/>
    <x v="3"/>
    <n v="23011"/>
    <n v="4129"/>
    <n v="5573.0201017195441"/>
  </r>
  <r>
    <x v="7"/>
    <x v="62"/>
    <x v="1"/>
    <x v="4"/>
    <x v="4"/>
    <n v="-3318"/>
    <n v="4129"/>
    <n v="-803.58440300314851"/>
  </r>
  <r>
    <x v="7"/>
    <x v="62"/>
    <x v="1"/>
    <x v="5"/>
    <x v="2"/>
    <n v="42063"/>
    <n v="4129"/>
    <n v="10187.212400096878"/>
  </r>
  <r>
    <x v="7"/>
    <x v="62"/>
    <x v="1"/>
    <x v="5"/>
    <x v="4"/>
    <n v="-15624"/>
    <n v="4129"/>
    <n v="-3783.9670622426738"/>
  </r>
  <r>
    <x v="7"/>
    <x v="62"/>
    <x v="1"/>
    <x v="7"/>
    <x v="2"/>
    <n v="10850"/>
    <n v="4129"/>
    <n v="2627.7549043351901"/>
  </r>
  <r>
    <x v="7"/>
    <x v="62"/>
    <x v="1"/>
    <x v="7"/>
    <x v="3"/>
    <n v="29038"/>
    <n v="4129"/>
    <n v="7032.6955679341236"/>
  </r>
  <r>
    <x v="7"/>
    <x v="62"/>
    <x v="1"/>
    <x v="7"/>
    <x v="4"/>
    <n v="-9214"/>
    <n v="4129"/>
    <n v="-2231.5330588520224"/>
  </r>
  <r>
    <x v="7"/>
    <x v="62"/>
    <x v="1"/>
    <x v="8"/>
    <x v="2"/>
    <n v="18311"/>
    <n v="4129"/>
    <n v="4434.7299588278038"/>
  </r>
  <r>
    <x v="7"/>
    <x v="62"/>
    <x v="1"/>
    <x v="8"/>
    <x v="3"/>
    <n v="69865"/>
    <n v="4129"/>
    <n v="16920.561879389683"/>
  </r>
  <r>
    <x v="7"/>
    <x v="62"/>
    <x v="1"/>
    <x v="8"/>
    <x v="4"/>
    <n v="-72761"/>
    <n v="4129"/>
    <n v="-17621.942358924676"/>
  </r>
  <r>
    <x v="7"/>
    <x v="62"/>
    <x v="1"/>
    <x v="9"/>
    <x v="2"/>
    <n v="16924"/>
    <n v="4129"/>
    <n v="4098.8132719786872"/>
  </r>
  <r>
    <x v="7"/>
    <x v="62"/>
    <x v="1"/>
    <x v="9"/>
    <x v="3"/>
    <n v="11983"/>
    <n v="4129"/>
    <n v="2902.1554855897311"/>
  </r>
  <r>
    <x v="7"/>
    <x v="62"/>
    <x v="1"/>
    <x v="9"/>
    <x v="4"/>
    <n v="-11931"/>
    <n v="4129"/>
    <n v="-2889.561637200291"/>
  </r>
  <r>
    <x v="7"/>
    <x v="62"/>
    <x v="1"/>
    <x v="10"/>
    <x v="2"/>
    <n v="336"/>
    <n v="4129"/>
    <n v="81.375635747154277"/>
  </r>
  <r>
    <x v="7"/>
    <x v="62"/>
    <x v="2"/>
    <x v="12"/>
    <x v="2"/>
    <n v="2540"/>
    <n v="4129"/>
    <n v="615.16105594574958"/>
  </r>
  <r>
    <x v="7"/>
    <x v="62"/>
    <x v="3"/>
    <x v="13"/>
    <x v="2"/>
    <n v="13233"/>
    <n v="4129"/>
    <n v="3204.8922257205136"/>
  </r>
  <r>
    <x v="7"/>
    <x v="62"/>
    <x v="3"/>
    <x v="13"/>
    <x v="3"/>
    <n v="29982"/>
    <n v="4129"/>
    <n v="7261.3223540808913"/>
  </r>
  <r>
    <x v="7"/>
    <x v="62"/>
    <x v="3"/>
    <x v="13"/>
    <x v="4"/>
    <n v="-55"/>
    <n v="4129"/>
    <n v="-13.320416565754421"/>
  </r>
  <r>
    <x v="7"/>
    <x v="62"/>
    <x v="3"/>
    <x v="14"/>
    <x v="2"/>
    <n v="78952"/>
    <n v="4129"/>
    <n v="19121.336885444416"/>
  </r>
  <r>
    <x v="7"/>
    <x v="62"/>
    <x v="3"/>
    <x v="14"/>
    <x v="3"/>
    <n v="179517"/>
    <n v="4129"/>
    <n v="43477.113102446114"/>
  </r>
  <r>
    <x v="7"/>
    <x v="62"/>
    <x v="3"/>
    <x v="14"/>
    <x v="4"/>
    <n v="-46755"/>
    <n v="4129"/>
    <n v="-11323.565027851779"/>
  </r>
  <r>
    <x v="7"/>
    <x v="62"/>
    <x v="3"/>
    <x v="15"/>
    <x v="2"/>
    <n v="202252"/>
    <n v="4129"/>
    <n v="48983.288931944786"/>
  </r>
  <r>
    <x v="7"/>
    <x v="62"/>
    <x v="3"/>
    <x v="15"/>
    <x v="3"/>
    <n v="464963"/>
    <n v="4129"/>
    <n v="112609.10632114313"/>
  </r>
  <r>
    <x v="7"/>
    <x v="62"/>
    <x v="3"/>
    <x v="15"/>
    <x v="4"/>
    <n v="-26486"/>
    <n v="4129"/>
    <n v="-6414.6282392831199"/>
  </r>
  <r>
    <x v="7"/>
    <x v="62"/>
    <x v="3"/>
    <x v="16"/>
    <x v="2"/>
    <n v="30664"/>
    <n v="4129"/>
    <n v="7426.4955194962458"/>
  </r>
  <r>
    <x v="7"/>
    <x v="62"/>
    <x v="3"/>
    <x v="16"/>
    <x v="3"/>
    <n v="53579"/>
    <n v="4129"/>
    <n v="12976.265439573746"/>
  </r>
  <r>
    <x v="7"/>
    <x v="62"/>
    <x v="3"/>
    <x v="16"/>
    <x v="4"/>
    <n v="-7470"/>
    <n v="4129"/>
    <n v="-1809.1547590215548"/>
  </r>
  <r>
    <x v="7"/>
    <x v="62"/>
    <x v="4"/>
    <x v="18"/>
    <x v="2"/>
    <n v="7935"/>
    <n v="4129"/>
    <n v="1921.7728263502058"/>
  </r>
  <r>
    <x v="7"/>
    <x v="62"/>
    <x v="4"/>
    <x v="18"/>
    <x v="3"/>
    <n v="8349"/>
    <n v="4129"/>
    <n v="2022.0392346815208"/>
  </r>
  <r>
    <x v="7"/>
    <x v="62"/>
    <x v="4"/>
    <x v="18"/>
    <x v="4"/>
    <n v="-1996"/>
    <n v="4129"/>
    <n v="-483.41002664083317"/>
  </r>
  <r>
    <x v="7"/>
    <x v="62"/>
    <x v="4"/>
    <x v="19"/>
    <x v="2"/>
    <n v="22774"/>
    <n v="4129"/>
    <n v="5515.6212157907485"/>
  </r>
  <r>
    <x v="7"/>
    <x v="62"/>
    <x v="4"/>
    <x v="19"/>
    <x v="3"/>
    <n v="14277"/>
    <n v="4129"/>
    <n v="3457.7379510777428"/>
  </r>
  <r>
    <x v="7"/>
    <x v="62"/>
    <x v="4"/>
    <x v="19"/>
    <x v="4"/>
    <n v="-1079"/>
    <n v="4129"/>
    <n v="-261.32235408089127"/>
  </r>
  <r>
    <x v="7"/>
    <x v="62"/>
    <x v="4"/>
    <x v="20"/>
    <x v="2"/>
    <n v="8650"/>
    <n v="4129"/>
    <n v="2094.9382417050133"/>
  </r>
  <r>
    <x v="7"/>
    <x v="62"/>
    <x v="4"/>
    <x v="20"/>
    <x v="3"/>
    <n v="24367"/>
    <n v="4129"/>
    <n v="5901.4289174134174"/>
  </r>
  <r>
    <x v="7"/>
    <x v="62"/>
    <x v="4"/>
    <x v="20"/>
    <x v="4"/>
    <n v="-19056"/>
    <n v="4129"/>
    <n v="-4615.1610559457495"/>
  </r>
  <r>
    <x v="7"/>
    <x v="62"/>
    <x v="4"/>
    <x v="21"/>
    <x v="2"/>
    <n v="16786"/>
    <n v="4129"/>
    <n v="4065.391135868249"/>
  </r>
  <r>
    <x v="7"/>
    <x v="62"/>
    <x v="4"/>
    <x v="21"/>
    <x v="3"/>
    <n v="2229"/>
    <n v="4129"/>
    <n v="539.84015500121097"/>
  </r>
  <r>
    <x v="7"/>
    <x v="62"/>
    <x v="4"/>
    <x v="21"/>
    <x v="4"/>
    <n v="-969"/>
    <n v="4129"/>
    <n v="-234.68152094938242"/>
  </r>
  <r>
    <x v="7"/>
    <x v="62"/>
    <x v="4"/>
    <x v="22"/>
    <x v="2"/>
    <n v="570"/>
    <n v="4129"/>
    <n v="138.04795349963672"/>
  </r>
  <r>
    <x v="7"/>
    <x v="62"/>
    <x v="4"/>
    <x v="24"/>
    <x v="2"/>
    <n v="4366"/>
    <n v="4129"/>
    <n v="1057.3988859287963"/>
  </r>
  <r>
    <x v="7"/>
    <x v="62"/>
    <x v="4"/>
    <x v="24"/>
    <x v="4"/>
    <n v="-185"/>
    <n v="4129"/>
    <n v="-44.805037539355773"/>
  </r>
  <r>
    <x v="7"/>
    <x v="62"/>
    <x v="4"/>
    <x v="25"/>
    <x v="2"/>
    <n v="5385"/>
    <n v="4129"/>
    <n v="1304.1898764834102"/>
  </r>
  <r>
    <x v="7"/>
    <x v="62"/>
    <x v="5"/>
    <x v="26"/>
    <x v="2"/>
    <n v="1583"/>
    <n v="4129"/>
    <n v="383.3858077016227"/>
  </r>
  <r>
    <x v="7"/>
    <x v="62"/>
    <x v="5"/>
    <x v="63"/>
    <x v="2"/>
    <n v="265"/>
    <n v="4129"/>
    <n v="64.180188907725835"/>
  </r>
  <r>
    <x v="7"/>
    <x v="62"/>
    <x v="5"/>
    <x v="63"/>
    <x v="4"/>
    <n v="-250"/>
    <n v="4129"/>
    <n v="-60.547348026156456"/>
  </r>
  <r>
    <x v="7"/>
    <x v="62"/>
    <x v="5"/>
    <x v="27"/>
    <x v="2"/>
    <n v="1198"/>
    <n v="4129"/>
    <n v="290.14289174134171"/>
  </r>
  <r>
    <x v="7"/>
    <x v="62"/>
    <x v="5"/>
    <x v="27"/>
    <x v="3"/>
    <n v="10373"/>
    <n v="4129"/>
    <n v="2512.2305643012837"/>
  </r>
  <r>
    <x v="7"/>
    <x v="62"/>
    <x v="5"/>
    <x v="27"/>
    <x v="4"/>
    <n v="-1266"/>
    <n v="4129"/>
    <n v="-306.61177040445631"/>
  </r>
  <r>
    <x v="7"/>
    <x v="62"/>
    <x v="5"/>
    <x v="28"/>
    <x v="2"/>
    <n v="23987"/>
    <n v="4129"/>
    <n v="5809.3969484136587"/>
  </r>
  <r>
    <x v="7"/>
    <x v="62"/>
    <x v="5"/>
    <x v="28"/>
    <x v="3"/>
    <n v="13342"/>
    <n v="4129"/>
    <n v="3231.2908694599178"/>
  </r>
  <r>
    <x v="7"/>
    <x v="62"/>
    <x v="5"/>
    <x v="28"/>
    <x v="4"/>
    <n v="-826"/>
    <n v="4129"/>
    <n v="-200.04843787842091"/>
  </r>
  <r>
    <x v="7"/>
    <x v="62"/>
    <x v="5"/>
    <x v="29"/>
    <x v="2"/>
    <n v="117265"/>
    <n v="4129"/>
    <n v="28400.339065148946"/>
  </r>
  <r>
    <x v="7"/>
    <x v="62"/>
    <x v="5"/>
    <x v="29"/>
    <x v="3"/>
    <n v="71270"/>
    <n v="4129"/>
    <n v="17260.837975296679"/>
  </r>
  <r>
    <x v="7"/>
    <x v="62"/>
    <x v="5"/>
    <x v="29"/>
    <x v="4"/>
    <n v="-89854"/>
    <n v="4129"/>
    <n v="-21761.685638169049"/>
  </r>
  <r>
    <x v="7"/>
    <x v="62"/>
    <x v="5"/>
    <x v="30"/>
    <x v="2"/>
    <n v="20330"/>
    <n v="4129"/>
    <n v="4923.7103414870426"/>
  </r>
  <r>
    <x v="7"/>
    <x v="62"/>
    <x v="5"/>
    <x v="30"/>
    <x v="4"/>
    <n v="-11485"/>
    <n v="4129"/>
    <n v="-2781.5451683216279"/>
  </r>
  <r>
    <x v="7"/>
    <x v="62"/>
    <x v="5"/>
    <x v="31"/>
    <x v="2"/>
    <n v="72133"/>
    <n v="4129"/>
    <n v="17469.847420682974"/>
  </r>
  <r>
    <x v="7"/>
    <x v="62"/>
    <x v="6"/>
    <x v="73"/>
    <x v="2"/>
    <n v="105"/>
    <n v="4129"/>
    <n v="25.429886170985711"/>
  </r>
  <r>
    <x v="7"/>
    <x v="62"/>
    <x v="6"/>
    <x v="32"/>
    <x v="2"/>
    <n v="9009"/>
    <n v="4129"/>
    <n v="2181.8842334705741"/>
  </r>
  <r>
    <x v="7"/>
    <x v="62"/>
    <x v="6"/>
    <x v="32"/>
    <x v="3"/>
    <n v="21499"/>
    <n v="4129"/>
    <n v="5206.8297408573508"/>
  </r>
  <r>
    <x v="7"/>
    <x v="62"/>
    <x v="6"/>
    <x v="32"/>
    <x v="4"/>
    <n v="-872"/>
    <n v="4129"/>
    <n v="-211.18914991523371"/>
  </r>
  <r>
    <x v="7"/>
    <x v="62"/>
    <x v="6"/>
    <x v="64"/>
    <x v="2"/>
    <n v="185"/>
    <n v="4129"/>
    <n v="44.805037539355773"/>
  </r>
  <r>
    <x v="7"/>
    <x v="62"/>
    <x v="6"/>
    <x v="65"/>
    <x v="2"/>
    <n v="709"/>
    <n v="4129"/>
    <n v="171.71227900217968"/>
  </r>
  <r>
    <x v="7"/>
    <x v="62"/>
    <x v="7"/>
    <x v="33"/>
    <x v="2"/>
    <n v="123"/>
    <n v="4129"/>
    <n v="29.789295228868976"/>
  </r>
  <r>
    <x v="7"/>
    <x v="62"/>
    <x v="7"/>
    <x v="35"/>
    <x v="2"/>
    <n v="49107"/>
    <n v="4129"/>
    <n v="11893.194478081861"/>
  </r>
  <r>
    <x v="7"/>
    <x v="62"/>
    <x v="7"/>
    <x v="35"/>
    <x v="4"/>
    <n v="-29628"/>
    <n v="4129"/>
    <n v="-7175.5873092758538"/>
  </r>
  <r>
    <x v="7"/>
    <x v="62"/>
    <x v="7"/>
    <x v="36"/>
    <x v="2"/>
    <n v="238"/>
    <n v="4129"/>
    <n v="57.641075320900946"/>
  </r>
  <r>
    <x v="7"/>
    <x v="62"/>
    <x v="7"/>
    <x v="36"/>
    <x v="3"/>
    <n v="6730"/>
    <n v="4129"/>
    <n v="1629.9346088641319"/>
  </r>
  <r>
    <x v="7"/>
    <x v="62"/>
    <x v="7"/>
    <x v="36"/>
    <x v="4"/>
    <n v="-814"/>
    <n v="4129"/>
    <n v="-197.14216517316541"/>
  </r>
  <r>
    <x v="7"/>
    <x v="62"/>
    <x v="8"/>
    <x v="37"/>
    <x v="2"/>
    <n v="202"/>
    <n v="4129"/>
    <n v="48.922257205134414"/>
  </r>
  <r>
    <x v="7"/>
    <x v="62"/>
    <x v="8"/>
    <x v="37"/>
    <x v="3"/>
    <n v="2214"/>
    <n v="4129"/>
    <n v="536.20731411964152"/>
  </r>
  <r>
    <x v="7"/>
    <x v="62"/>
    <x v="8"/>
    <x v="67"/>
    <x v="2"/>
    <n v="117"/>
    <n v="4129"/>
    <n v="28.336158876241221"/>
  </r>
  <r>
    <x v="7"/>
    <x v="62"/>
    <x v="8"/>
    <x v="38"/>
    <x v="2"/>
    <n v="-7178"/>
    <n v="4129"/>
    <n v="-1738.4354565270044"/>
  </r>
  <r>
    <x v="7"/>
    <x v="62"/>
    <x v="8"/>
    <x v="38"/>
    <x v="3"/>
    <n v="21244"/>
    <n v="4129"/>
    <n v="5145.0714458706707"/>
  </r>
  <r>
    <x v="7"/>
    <x v="62"/>
    <x v="8"/>
    <x v="39"/>
    <x v="2"/>
    <n v="1046"/>
    <n v="4129"/>
    <n v="253.3301041414386"/>
  </r>
  <r>
    <x v="7"/>
    <x v="62"/>
    <x v="8"/>
    <x v="39"/>
    <x v="3"/>
    <n v="6832"/>
    <n v="4129"/>
    <n v="1654.6379268588037"/>
  </r>
  <r>
    <x v="7"/>
    <x v="62"/>
    <x v="8"/>
    <x v="39"/>
    <x v="4"/>
    <n v="-2639"/>
    <n v="4129"/>
    <n v="-639.1378057641075"/>
  </r>
  <r>
    <x v="7"/>
    <x v="62"/>
    <x v="9"/>
    <x v="40"/>
    <x v="2"/>
    <n v="50282"/>
    <n v="4129"/>
    <n v="12177.767013804794"/>
  </r>
  <r>
    <x v="7"/>
    <x v="62"/>
    <x v="9"/>
    <x v="40"/>
    <x v="4"/>
    <n v="-12483"/>
    <n v="4129"/>
    <n v="-3023.250181642044"/>
  </r>
  <r>
    <x v="7"/>
    <x v="62"/>
    <x v="9"/>
    <x v="41"/>
    <x v="2"/>
    <n v="19878"/>
    <n v="4129"/>
    <n v="4814.2407362557524"/>
  </r>
  <r>
    <x v="7"/>
    <x v="62"/>
    <x v="9"/>
    <x v="41"/>
    <x v="4"/>
    <n v="-7714"/>
    <n v="4129"/>
    <n v="-1868.2489706950835"/>
  </r>
  <r>
    <x v="7"/>
    <x v="62"/>
    <x v="9"/>
    <x v="42"/>
    <x v="2"/>
    <n v="2378"/>
    <n v="4129"/>
    <n v="575.9263744248002"/>
  </r>
  <r>
    <x v="7"/>
    <x v="62"/>
    <x v="9"/>
    <x v="43"/>
    <x v="2"/>
    <n v="19456"/>
    <n v="4129"/>
    <n v="4712.0368127876"/>
  </r>
  <r>
    <x v="7"/>
    <x v="62"/>
    <x v="9"/>
    <x v="43"/>
    <x v="4"/>
    <n v="-1182"/>
    <n v="4129"/>
    <n v="-286.26786146766767"/>
  </r>
  <r>
    <x v="7"/>
    <x v="62"/>
    <x v="9"/>
    <x v="44"/>
    <x v="2"/>
    <n v="4229"/>
    <n v="4129"/>
    <n v="1024.2189392104626"/>
  </r>
  <r>
    <x v="7"/>
    <x v="62"/>
    <x v="9"/>
    <x v="44"/>
    <x v="4"/>
    <n v="-2194"/>
    <n v="4129"/>
    <n v="-531.363526277549"/>
  </r>
  <r>
    <x v="7"/>
    <x v="62"/>
    <x v="10"/>
    <x v="49"/>
    <x v="2"/>
    <n v="294"/>
    <n v="4129"/>
    <n v="71.203681278759987"/>
  </r>
  <r>
    <x v="7"/>
    <x v="62"/>
    <x v="10"/>
    <x v="50"/>
    <x v="2"/>
    <n v="23327"/>
    <n v="4129"/>
    <n v="5649.5519496246061"/>
  </r>
  <r>
    <x v="7"/>
    <x v="62"/>
    <x v="10"/>
    <x v="50"/>
    <x v="4"/>
    <n v="-2184"/>
    <n v="4129"/>
    <n v="-528.94163235650285"/>
  </r>
  <r>
    <x v="7"/>
    <x v="62"/>
    <x v="10"/>
    <x v="62"/>
    <x v="2"/>
    <n v="3312"/>
    <n v="4129"/>
    <n v="802.13126665052073"/>
  </r>
  <r>
    <x v="7"/>
    <x v="62"/>
    <x v="10"/>
    <x v="51"/>
    <x v="2"/>
    <n v="3025"/>
    <n v="4129"/>
    <n v="732.62291111649313"/>
  </r>
  <r>
    <x v="7"/>
    <x v="62"/>
    <x v="10"/>
    <x v="52"/>
    <x v="2"/>
    <n v="1600"/>
    <n v="4129"/>
    <n v="387.50302736740133"/>
  </r>
  <r>
    <x v="7"/>
    <x v="62"/>
    <x v="11"/>
    <x v="53"/>
    <x v="2"/>
    <n v="9518"/>
    <n v="4129"/>
    <n v="2305.1586340518284"/>
  </r>
  <r>
    <x v="7"/>
    <x v="62"/>
    <x v="11"/>
    <x v="53"/>
    <x v="3"/>
    <n v="27550"/>
    <n v="4129"/>
    <n v="6672.3177524824414"/>
  </r>
  <r>
    <x v="7"/>
    <x v="62"/>
    <x v="11"/>
    <x v="53"/>
    <x v="4"/>
    <n v="-3066"/>
    <n v="4129"/>
    <n v="-742.55267619278277"/>
  </r>
  <r>
    <x v="7"/>
    <x v="62"/>
    <x v="11"/>
    <x v="71"/>
    <x v="2"/>
    <n v="2066"/>
    <n v="4129"/>
    <n v="500.36328408815689"/>
  </r>
  <r>
    <x v="7"/>
    <x v="62"/>
    <x v="12"/>
    <x v="54"/>
    <x v="2"/>
    <n v="8456"/>
    <n v="4129"/>
    <n v="2047.9534996367161"/>
  </r>
  <r>
    <x v="7"/>
    <x v="62"/>
    <x v="12"/>
    <x v="54"/>
    <x v="3"/>
    <n v="14035"/>
    <n v="4129"/>
    <n v="3399.1281181884237"/>
  </r>
  <r>
    <x v="7"/>
    <x v="62"/>
    <x v="12"/>
    <x v="55"/>
    <x v="2"/>
    <n v="128"/>
    <n v="4129"/>
    <n v="31.000242189392104"/>
  </r>
  <r>
    <x v="7"/>
    <x v="62"/>
    <x v="12"/>
    <x v="55"/>
    <x v="3"/>
    <n v="854"/>
    <n v="4129"/>
    <n v="206.82974085735046"/>
  </r>
  <r>
    <x v="7"/>
    <x v="62"/>
    <x v="12"/>
    <x v="55"/>
    <x v="4"/>
    <n v="-1769"/>
    <n v="4129"/>
    <n v="-428.43303463308308"/>
  </r>
  <r>
    <x v="7"/>
    <x v="62"/>
    <x v="12"/>
    <x v="56"/>
    <x v="2"/>
    <n v="44137"/>
    <n v="4129"/>
    <n v="10689.513199321869"/>
  </r>
  <r>
    <x v="7"/>
    <x v="62"/>
    <x v="12"/>
    <x v="56"/>
    <x v="3"/>
    <n v="65954"/>
    <n v="4129"/>
    <n v="15973.359166868491"/>
  </r>
  <r>
    <x v="7"/>
    <x v="62"/>
    <x v="12"/>
    <x v="56"/>
    <x v="4"/>
    <n v="-14011"/>
    <n v="4129"/>
    <n v="-3393.3155727779126"/>
  </r>
  <r>
    <x v="7"/>
    <x v="62"/>
    <x v="12"/>
    <x v="57"/>
    <x v="2"/>
    <n v="2682"/>
    <n v="4129"/>
    <n v="649.55194962460655"/>
  </r>
  <r>
    <x v="7"/>
    <x v="62"/>
    <x v="12"/>
    <x v="58"/>
    <x v="2"/>
    <n v="868"/>
    <n v="4129"/>
    <n v="210.22039234681523"/>
  </r>
  <r>
    <x v="7"/>
    <x v="62"/>
    <x v="12"/>
    <x v="58"/>
    <x v="3"/>
    <n v="37910"/>
    <n v="4129"/>
    <n v="9181.3998546863659"/>
  </r>
  <r>
    <x v="7"/>
    <x v="62"/>
    <x v="12"/>
    <x v="59"/>
    <x v="2"/>
    <n v="2462"/>
    <n v="4129"/>
    <n v="596.27028336158867"/>
  </r>
  <r>
    <x v="7"/>
    <x v="62"/>
    <x v="12"/>
    <x v="60"/>
    <x v="2"/>
    <n v="1083"/>
    <n v="4129"/>
    <n v="262.29111164930976"/>
  </r>
  <r>
    <x v="7"/>
    <x v="62"/>
    <x v="12"/>
    <x v="60"/>
    <x v="4"/>
    <n v="-984"/>
    <n v="4129"/>
    <n v="-238.31436183095181"/>
  </r>
  <r>
    <x v="7"/>
    <x v="63"/>
    <x v="0"/>
    <x v="0"/>
    <x v="0"/>
    <n v="-2262989"/>
    <n v="7810"/>
    <n v="-289755.31370038411"/>
  </r>
  <r>
    <x v="7"/>
    <x v="63"/>
    <x v="0"/>
    <x v="1"/>
    <x v="0"/>
    <n v="-477021"/>
    <n v="7810"/>
    <n v="-61078.233034571065"/>
  </r>
  <r>
    <x v="7"/>
    <x v="63"/>
    <x v="0"/>
    <x v="2"/>
    <x v="1"/>
    <n v="-424757"/>
    <n v="7810"/>
    <n v="-54386.299615877077"/>
  </r>
  <r>
    <x v="7"/>
    <x v="63"/>
    <x v="0"/>
    <x v="3"/>
    <x v="0"/>
    <n v="-100200"/>
    <n v="7810"/>
    <n v="-12829.705505761844"/>
  </r>
  <r>
    <x v="7"/>
    <x v="63"/>
    <x v="1"/>
    <x v="4"/>
    <x v="2"/>
    <n v="13411"/>
    <n v="7810"/>
    <n v="1717.1574903969272"/>
  </r>
  <r>
    <x v="7"/>
    <x v="63"/>
    <x v="1"/>
    <x v="4"/>
    <x v="3"/>
    <n v="45161"/>
    <n v="7810"/>
    <n v="5782.4583866837384"/>
  </r>
  <r>
    <x v="7"/>
    <x v="63"/>
    <x v="1"/>
    <x v="4"/>
    <x v="4"/>
    <n v="-40"/>
    <n v="7810"/>
    <n v="-5.1216389244558256"/>
  </r>
  <r>
    <x v="7"/>
    <x v="63"/>
    <x v="1"/>
    <x v="5"/>
    <x v="2"/>
    <n v="140266"/>
    <n v="7810"/>
    <n v="17959.795134443022"/>
  </r>
  <r>
    <x v="7"/>
    <x v="63"/>
    <x v="1"/>
    <x v="5"/>
    <x v="3"/>
    <n v="55343"/>
    <n v="7810"/>
    <n v="7086.1715749039695"/>
  </r>
  <r>
    <x v="7"/>
    <x v="63"/>
    <x v="1"/>
    <x v="5"/>
    <x v="4"/>
    <n v="-51359"/>
    <n v="7810"/>
    <n v="-6576.0563380281692"/>
  </r>
  <r>
    <x v="7"/>
    <x v="63"/>
    <x v="1"/>
    <x v="6"/>
    <x v="2"/>
    <n v="17422"/>
    <n v="7810"/>
    <n v="2230.7298335467349"/>
  </r>
  <r>
    <x v="7"/>
    <x v="63"/>
    <x v="1"/>
    <x v="6"/>
    <x v="3"/>
    <n v="2314"/>
    <n v="7810"/>
    <n v="296.28681177976949"/>
  </r>
  <r>
    <x v="7"/>
    <x v="63"/>
    <x v="1"/>
    <x v="6"/>
    <x v="4"/>
    <n v="-1383"/>
    <n v="7810"/>
    <n v="-177.08066581306016"/>
  </r>
  <r>
    <x v="7"/>
    <x v="63"/>
    <x v="1"/>
    <x v="7"/>
    <x v="2"/>
    <n v="34038"/>
    <n v="7810"/>
    <n v="4358.2586427656852"/>
  </r>
  <r>
    <x v="7"/>
    <x v="63"/>
    <x v="1"/>
    <x v="7"/>
    <x v="3"/>
    <n v="24587"/>
    <n v="7810"/>
    <n v="3148.1434058898849"/>
  </r>
  <r>
    <x v="7"/>
    <x v="63"/>
    <x v="1"/>
    <x v="7"/>
    <x v="4"/>
    <n v="-27273"/>
    <n v="7810"/>
    <n v="-3492.0614596670935"/>
  </r>
  <r>
    <x v="7"/>
    <x v="63"/>
    <x v="1"/>
    <x v="8"/>
    <x v="2"/>
    <n v="18452"/>
    <n v="7810"/>
    <n v="2362.6120358514722"/>
  </r>
  <r>
    <x v="7"/>
    <x v="63"/>
    <x v="1"/>
    <x v="8"/>
    <x v="3"/>
    <n v="7852"/>
    <n v="7810"/>
    <n v="1005.3777208706787"/>
  </r>
  <r>
    <x v="7"/>
    <x v="63"/>
    <x v="1"/>
    <x v="8"/>
    <x v="4"/>
    <n v="-297"/>
    <n v="7810"/>
    <n v="-38.028169014084504"/>
  </r>
  <r>
    <x v="7"/>
    <x v="63"/>
    <x v="1"/>
    <x v="10"/>
    <x v="2"/>
    <n v="1148"/>
    <n v="7810"/>
    <n v="146.99103713188219"/>
  </r>
  <r>
    <x v="7"/>
    <x v="63"/>
    <x v="1"/>
    <x v="11"/>
    <x v="2"/>
    <n v="2308"/>
    <n v="7810"/>
    <n v="295.51856594110114"/>
  </r>
  <r>
    <x v="7"/>
    <x v="63"/>
    <x v="3"/>
    <x v="13"/>
    <x v="2"/>
    <n v="41923"/>
    <n v="7810"/>
    <n v="5367.8617157490398"/>
  </r>
  <r>
    <x v="7"/>
    <x v="63"/>
    <x v="3"/>
    <x v="13"/>
    <x v="3"/>
    <n v="10816"/>
    <n v="7810"/>
    <n v="1384.8911651728552"/>
  </r>
  <r>
    <x v="7"/>
    <x v="63"/>
    <x v="3"/>
    <x v="13"/>
    <x v="4"/>
    <n v="-372"/>
    <n v="7810"/>
    <n v="-47.631241997439176"/>
  </r>
  <r>
    <x v="7"/>
    <x v="63"/>
    <x v="3"/>
    <x v="14"/>
    <x v="2"/>
    <n v="187890"/>
    <n v="7810"/>
    <n v="24057.618437900128"/>
  </r>
  <r>
    <x v="7"/>
    <x v="63"/>
    <x v="3"/>
    <x v="14"/>
    <x v="3"/>
    <n v="543027"/>
    <n v="7810"/>
    <n v="69529.705505761842"/>
  </r>
  <r>
    <x v="7"/>
    <x v="63"/>
    <x v="3"/>
    <x v="14"/>
    <x v="4"/>
    <n v="-128500"/>
    <n v="7810"/>
    <n v="-16453.265044814339"/>
  </r>
  <r>
    <x v="7"/>
    <x v="63"/>
    <x v="3"/>
    <x v="15"/>
    <x v="2"/>
    <n v="467874"/>
    <n v="7810"/>
    <n v="59907.042253521126"/>
  </r>
  <r>
    <x v="7"/>
    <x v="63"/>
    <x v="3"/>
    <x v="15"/>
    <x v="3"/>
    <n v="986754"/>
    <n v="7810"/>
    <n v="126344.9423815621"/>
  </r>
  <r>
    <x v="7"/>
    <x v="63"/>
    <x v="3"/>
    <x v="15"/>
    <x v="4"/>
    <n v="-120332"/>
    <n v="7810"/>
    <n v="-15407.42637644046"/>
  </r>
  <r>
    <x v="7"/>
    <x v="63"/>
    <x v="3"/>
    <x v="16"/>
    <x v="2"/>
    <n v="89876"/>
    <n v="7810"/>
    <n v="11507.810499359795"/>
  </r>
  <r>
    <x v="7"/>
    <x v="63"/>
    <x v="3"/>
    <x v="16"/>
    <x v="4"/>
    <n v="-2359"/>
    <n v="7810"/>
    <n v="-302.04865556978234"/>
  </r>
  <r>
    <x v="7"/>
    <x v="63"/>
    <x v="4"/>
    <x v="18"/>
    <x v="2"/>
    <n v="1610"/>
    <n v="7810"/>
    <n v="206.14596670934699"/>
  </r>
  <r>
    <x v="7"/>
    <x v="63"/>
    <x v="4"/>
    <x v="18"/>
    <x v="3"/>
    <n v="5470"/>
    <n v="7810"/>
    <n v="700.38412291933412"/>
  </r>
  <r>
    <x v="7"/>
    <x v="63"/>
    <x v="4"/>
    <x v="18"/>
    <x v="4"/>
    <n v="-155"/>
    <n v="7810"/>
    <n v="-19.846350832266324"/>
  </r>
  <r>
    <x v="7"/>
    <x v="63"/>
    <x v="4"/>
    <x v="19"/>
    <x v="2"/>
    <n v="25896"/>
    <n v="7810"/>
    <n v="3315.7490396927019"/>
  </r>
  <r>
    <x v="7"/>
    <x v="63"/>
    <x v="4"/>
    <x v="19"/>
    <x v="3"/>
    <n v="38128"/>
    <n v="7810"/>
    <n v="4881.9462227912927"/>
  </r>
  <r>
    <x v="7"/>
    <x v="63"/>
    <x v="4"/>
    <x v="19"/>
    <x v="4"/>
    <n v="-7513"/>
    <n v="7810"/>
    <n v="-961.97183098591552"/>
  </r>
  <r>
    <x v="7"/>
    <x v="63"/>
    <x v="4"/>
    <x v="20"/>
    <x v="2"/>
    <n v="18703"/>
    <n v="7810"/>
    <n v="2394.7503201024329"/>
  </r>
  <r>
    <x v="7"/>
    <x v="63"/>
    <x v="4"/>
    <x v="22"/>
    <x v="2"/>
    <n v="8420"/>
    <n v="7810"/>
    <n v="1078.1049935979515"/>
  </r>
  <r>
    <x v="7"/>
    <x v="63"/>
    <x v="4"/>
    <x v="24"/>
    <x v="2"/>
    <n v="16741"/>
    <n v="7810"/>
    <n v="2143.5339308578746"/>
  </r>
  <r>
    <x v="7"/>
    <x v="63"/>
    <x v="4"/>
    <x v="24"/>
    <x v="4"/>
    <n v="-762"/>
    <n v="7810"/>
    <n v="-97.567221510883485"/>
  </r>
  <r>
    <x v="7"/>
    <x v="63"/>
    <x v="4"/>
    <x v="25"/>
    <x v="2"/>
    <n v="6933"/>
    <n v="7810"/>
    <n v="887.70806658130596"/>
  </r>
  <r>
    <x v="7"/>
    <x v="63"/>
    <x v="5"/>
    <x v="26"/>
    <x v="2"/>
    <n v="2355"/>
    <n v="7810"/>
    <n v="301.53649167733676"/>
  </r>
  <r>
    <x v="7"/>
    <x v="63"/>
    <x v="5"/>
    <x v="26"/>
    <x v="3"/>
    <n v="12621"/>
    <n v="7810"/>
    <n v="1616.0051216389245"/>
  </r>
  <r>
    <x v="7"/>
    <x v="63"/>
    <x v="5"/>
    <x v="26"/>
    <x v="4"/>
    <n v="-105"/>
    <n v="7810"/>
    <n v="-13.444302176696542"/>
  </r>
  <r>
    <x v="7"/>
    <x v="63"/>
    <x v="5"/>
    <x v="63"/>
    <x v="2"/>
    <n v="2596"/>
    <n v="7810"/>
    <n v="332.3943661971831"/>
  </r>
  <r>
    <x v="7"/>
    <x v="63"/>
    <x v="5"/>
    <x v="27"/>
    <x v="2"/>
    <n v="6420"/>
    <n v="7810"/>
    <n v="822.0230473751601"/>
  </r>
  <r>
    <x v="7"/>
    <x v="63"/>
    <x v="5"/>
    <x v="27"/>
    <x v="3"/>
    <n v="23566"/>
    <n v="7810"/>
    <n v="3017.4135723431496"/>
  </r>
  <r>
    <x v="7"/>
    <x v="63"/>
    <x v="5"/>
    <x v="27"/>
    <x v="4"/>
    <n v="-26287"/>
    <n v="7810"/>
    <n v="-3365.8130601792573"/>
  </r>
  <r>
    <x v="7"/>
    <x v="63"/>
    <x v="5"/>
    <x v="28"/>
    <x v="2"/>
    <n v="27534"/>
    <n v="7810"/>
    <n v="3525.4801536491677"/>
  </r>
  <r>
    <x v="7"/>
    <x v="63"/>
    <x v="5"/>
    <x v="28"/>
    <x v="3"/>
    <n v="25270"/>
    <n v="7810"/>
    <n v="3235.595390524968"/>
  </r>
  <r>
    <x v="7"/>
    <x v="63"/>
    <x v="5"/>
    <x v="28"/>
    <x v="4"/>
    <n v="-4931"/>
    <n v="7810"/>
    <n v="-631.37003841229193"/>
  </r>
  <r>
    <x v="7"/>
    <x v="63"/>
    <x v="5"/>
    <x v="29"/>
    <x v="2"/>
    <n v="149238"/>
    <n v="7810"/>
    <n v="19108.578745198465"/>
  </r>
  <r>
    <x v="7"/>
    <x v="63"/>
    <x v="5"/>
    <x v="29"/>
    <x v="3"/>
    <n v="114090"/>
    <n v="7810"/>
    <n v="14608.194622279128"/>
  </r>
  <r>
    <x v="7"/>
    <x v="63"/>
    <x v="5"/>
    <x v="29"/>
    <x v="4"/>
    <n v="-160906"/>
    <n v="7810"/>
    <n v="-20602.560819462225"/>
  </r>
  <r>
    <x v="7"/>
    <x v="63"/>
    <x v="5"/>
    <x v="30"/>
    <x v="2"/>
    <n v="60384"/>
    <n v="7810"/>
    <n v="7731.6261203585145"/>
  </r>
  <r>
    <x v="7"/>
    <x v="63"/>
    <x v="5"/>
    <x v="30"/>
    <x v="4"/>
    <n v="-39336"/>
    <n v="7810"/>
    <n v="-5036.6197183098593"/>
  </r>
  <r>
    <x v="7"/>
    <x v="63"/>
    <x v="5"/>
    <x v="31"/>
    <x v="2"/>
    <n v="156568"/>
    <n v="7810"/>
    <n v="20047.119078104995"/>
  </r>
  <r>
    <x v="7"/>
    <x v="63"/>
    <x v="6"/>
    <x v="32"/>
    <x v="2"/>
    <n v="48866"/>
    <n v="7810"/>
    <n v="6256.8501920614599"/>
  </r>
  <r>
    <x v="7"/>
    <x v="63"/>
    <x v="6"/>
    <x v="64"/>
    <x v="2"/>
    <n v="3484"/>
    <n v="7810"/>
    <n v="446.09475032010243"/>
  </r>
  <r>
    <x v="7"/>
    <x v="63"/>
    <x v="6"/>
    <x v="65"/>
    <x v="2"/>
    <n v="298"/>
    <n v="7810"/>
    <n v="38.156209987195908"/>
  </r>
  <r>
    <x v="7"/>
    <x v="63"/>
    <x v="7"/>
    <x v="33"/>
    <x v="2"/>
    <n v="381"/>
    <n v="7810"/>
    <n v="48.783610755441742"/>
  </r>
  <r>
    <x v="7"/>
    <x v="63"/>
    <x v="7"/>
    <x v="33"/>
    <x v="3"/>
    <n v="3570"/>
    <n v="7810"/>
    <n v="457.10627400768243"/>
  </r>
  <r>
    <x v="7"/>
    <x v="63"/>
    <x v="7"/>
    <x v="34"/>
    <x v="2"/>
    <n v="4942"/>
    <n v="7810"/>
    <n v="632.77848911651722"/>
  </r>
  <r>
    <x v="7"/>
    <x v="63"/>
    <x v="7"/>
    <x v="35"/>
    <x v="2"/>
    <n v="63651"/>
    <n v="7810"/>
    <n v="8149.9359795134442"/>
  </r>
  <r>
    <x v="7"/>
    <x v="63"/>
    <x v="7"/>
    <x v="35"/>
    <x v="3"/>
    <n v="5550"/>
    <n v="7810"/>
    <n v="710.62740076824582"/>
  </r>
  <r>
    <x v="7"/>
    <x v="63"/>
    <x v="7"/>
    <x v="35"/>
    <x v="4"/>
    <n v="-47039"/>
    <n v="7810"/>
    <n v="-6022.9193341869404"/>
  </r>
  <r>
    <x v="7"/>
    <x v="63"/>
    <x v="7"/>
    <x v="36"/>
    <x v="2"/>
    <n v="3220"/>
    <n v="7810"/>
    <n v="412.29193341869399"/>
  </r>
  <r>
    <x v="7"/>
    <x v="63"/>
    <x v="7"/>
    <x v="36"/>
    <x v="3"/>
    <n v="1451"/>
    <n v="7810"/>
    <n v="185.78745198463508"/>
  </r>
  <r>
    <x v="7"/>
    <x v="63"/>
    <x v="7"/>
    <x v="36"/>
    <x v="4"/>
    <n v="-3699"/>
    <n v="7810"/>
    <n v="-473.62355953905251"/>
  </r>
  <r>
    <x v="7"/>
    <x v="63"/>
    <x v="8"/>
    <x v="37"/>
    <x v="2"/>
    <n v="11983"/>
    <n v="7810"/>
    <n v="1534.3149807938541"/>
  </r>
  <r>
    <x v="7"/>
    <x v="63"/>
    <x v="8"/>
    <x v="37"/>
    <x v="3"/>
    <n v="27405"/>
    <n v="7810"/>
    <n v="3508.9628681177974"/>
  </r>
  <r>
    <x v="7"/>
    <x v="63"/>
    <x v="8"/>
    <x v="37"/>
    <x v="4"/>
    <n v="-52"/>
    <n v="7810"/>
    <n v="-6.658130601792573"/>
  </r>
  <r>
    <x v="7"/>
    <x v="63"/>
    <x v="8"/>
    <x v="38"/>
    <x v="2"/>
    <n v="10565"/>
    <n v="7810"/>
    <n v="1352.7528809218948"/>
  </r>
  <r>
    <x v="7"/>
    <x v="63"/>
    <x v="8"/>
    <x v="38"/>
    <x v="4"/>
    <n v="-28"/>
    <n v="7810"/>
    <n v="-3.5851472471190782"/>
  </r>
  <r>
    <x v="7"/>
    <x v="63"/>
    <x v="8"/>
    <x v="39"/>
    <x v="2"/>
    <n v="2226"/>
    <n v="7810"/>
    <n v="285.01920614596673"/>
  </r>
  <r>
    <x v="7"/>
    <x v="63"/>
    <x v="8"/>
    <x v="39"/>
    <x v="3"/>
    <n v="12219"/>
    <n v="7810"/>
    <n v="1564.5326504481434"/>
  </r>
  <r>
    <x v="7"/>
    <x v="63"/>
    <x v="8"/>
    <x v="39"/>
    <x v="4"/>
    <n v="-5241"/>
    <n v="7810"/>
    <n v="-671.06274007682453"/>
  </r>
  <r>
    <x v="7"/>
    <x v="63"/>
    <x v="8"/>
    <x v="72"/>
    <x v="2"/>
    <n v="63147"/>
    <n v="7810"/>
    <n v="8085.4033290653006"/>
  </r>
  <r>
    <x v="7"/>
    <x v="63"/>
    <x v="8"/>
    <x v="72"/>
    <x v="4"/>
    <n v="-9851"/>
    <n v="7810"/>
    <n v="-1261.3316261203584"/>
  </r>
  <r>
    <x v="7"/>
    <x v="63"/>
    <x v="9"/>
    <x v="40"/>
    <x v="2"/>
    <n v="246"/>
    <n v="7810"/>
    <n v="31.498079385403333"/>
  </r>
  <r>
    <x v="7"/>
    <x v="63"/>
    <x v="9"/>
    <x v="40"/>
    <x v="3"/>
    <n v="3577"/>
    <n v="7810"/>
    <n v="458.00256081946225"/>
  </r>
  <r>
    <x v="7"/>
    <x v="63"/>
    <x v="9"/>
    <x v="41"/>
    <x v="2"/>
    <n v="62527"/>
    <n v="7810"/>
    <n v="8006.0179257362361"/>
  </r>
  <r>
    <x v="7"/>
    <x v="63"/>
    <x v="9"/>
    <x v="41"/>
    <x v="4"/>
    <n v="-3964"/>
    <n v="7810"/>
    <n v="-507.55441741357231"/>
  </r>
  <r>
    <x v="7"/>
    <x v="63"/>
    <x v="9"/>
    <x v="43"/>
    <x v="2"/>
    <n v="30821"/>
    <n v="7810"/>
    <n v="3946.3508322663251"/>
  </r>
  <r>
    <x v="7"/>
    <x v="63"/>
    <x v="9"/>
    <x v="44"/>
    <x v="2"/>
    <n v="4618"/>
    <n v="7810"/>
    <n v="591.29321382842511"/>
  </r>
  <r>
    <x v="7"/>
    <x v="63"/>
    <x v="9"/>
    <x v="44"/>
    <x v="4"/>
    <n v="-8"/>
    <n v="7810"/>
    <n v="-1.0243277848911652"/>
  </r>
  <r>
    <x v="7"/>
    <x v="63"/>
    <x v="9"/>
    <x v="45"/>
    <x v="2"/>
    <n v="75920"/>
    <n v="7810"/>
    <n v="9720.870678617157"/>
  </r>
  <r>
    <x v="7"/>
    <x v="63"/>
    <x v="9"/>
    <x v="45"/>
    <x v="4"/>
    <n v="-9819"/>
    <n v="7810"/>
    <n v="-1257.2343149807939"/>
  </r>
  <r>
    <x v="7"/>
    <x v="63"/>
    <x v="10"/>
    <x v="47"/>
    <x v="2"/>
    <n v="8397"/>
    <n v="7810"/>
    <n v="1075.1600512163893"/>
  </r>
  <r>
    <x v="7"/>
    <x v="63"/>
    <x v="10"/>
    <x v="47"/>
    <x v="3"/>
    <n v="38771"/>
    <n v="7810"/>
    <n v="4964.2765685019212"/>
  </r>
  <r>
    <x v="7"/>
    <x v="63"/>
    <x v="10"/>
    <x v="47"/>
    <x v="4"/>
    <n v="-20662"/>
    <n v="7810"/>
    <n v="-2645.5825864276567"/>
  </r>
  <r>
    <x v="7"/>
    <x v="63"/>
    <x v="10"/>
    <x v="48"/>
    <x v="2"/>
    <n v="3238"/>
    <n v="7810"/>
    <n v="414.59667093469909"/>
  </r>
  <r>
    <x v="7"/>
    <x v="63"/>
    <x v="10"/>
    <x v="49"/>
    <x v="2"/>
    <n v="2533"/>
    <n v="7810"/>
    <n v="324.32778489116515"/>
  </r>
  <r>
    <x v="7"/>
    <x v="63"/>
    <x v="10"/>
    <x v="49"/>
    <x v="4"/>
    <n v="-322"/>
    <n v="7810"/>
    <n v="-41.229193341869397"/>
  </r>
  <r>
    <x v="7"/>
    <x v="63"/>
    <x v="10"/>
    <x v="50"/>
    <x v="2"/>
    <n v="38641"/>
    <n v="7810"/>
    <n v="4947.6312419974392"/>
  </r>
  <r>
    <x v="7"/>
    <x v="63"/>
    <x v="10"/>
    <x v="50"/>
    <x v="4"/>
    <n v="-125"/>
    <n v="7810"/>
    <n v="-16.005121638924457"/>
  </r>
  <r>
    <x v="7"/>
    <x v="63"/>
    <x v="10"/>
    <x v="62"/>
    <x v="2"/>
    <n v="3790"/>
    <n v="7810"/>
    <n v="485.2752880921895"/>
  </r>
  <r>
    <x v="7"/>
    <x v="63"/>
    <x v="10"/>
    <x v="51"/>
    <x v="2"/>
    <n v="4828"/>
    <n v="7810"/>
    <n v="618.18181818181813"/>
  </r>
  <r>
    <x v="7"/>
    <x v="63"/>
    <x v="10"/>
    <x v="70"/>
    <x v="2"/>
    <n v="294"/>
    <n v="7810"/>
    <n v="37.644046094750323"/>
  </r>
  <r>
    <x v="7"/>
    <x v="63"/>
    <x v="10"/>
    <x v="70"/>
    <x v="4"/>
    <n v="-67"/>
    <n v="7810"/>
    <n v="-8.5787451984635084"/>
  </r>
  <r>
    <x v="7"/>
    <x v="63"/>
    <x v="10"/>
    <x v="52"/>
    <x v="2"/>
    <n v="1863"/>
    <n v="7810"/>
    <n v="238.5403329065301"/>
  </r>
  <r>
    <x v="7"/>
    <x v="63"/>
    <x v="11"/>
    <x v="53"/>
    <x v="2"/>
    <n v="10300"/>
    <n v="7810"/>
    <n v="1318.8220230473751"/>
  </r>
  <r>
    <x v="7"/>
    <x v="63"/>
    <x v="11"/>
    <x v="53"/>
    <x v="3"/>
    <n v="2641"/>
    <n v="7810"/>
    <n v="338.15620998719589"/>
  </r>
  <r>
    <x v="7"/>
    <x v="63"/>
    <x v="11"/>
    <x v="53"/>
    <x v="4"/>
    <n v="-2336"/>
    <n v="7810"/>
    <n v="-299.10371318822018"/>
  </r>
  <r>
    <x v="7"/>
    <x v="63"/>
    <x v="11"/>
    <x v="68"/>
    <x v="2"/>
    <n v="3709"/>
    <n v="7810"/>
    <n v="474.90396927016644"/>
  </r>
  <r>
    <x v="7"/>
    <x v="63"/>
    <x v="11"/>
    <x v="68"/>
    <x v="3"/>
    <n v="1705"/>
    <n v="7810"/>
    <n v="218.30985915492957"/>
  </r>
  <r>
    <x v="7"/>
    <x v="63"/>
    <x v="11"/>
    <x v="68"/>
    <x v="4"/>
    <n v="-588"/>
    <n v="7810"/>
    <n v="-75.288092189500645"/>
  </r>
  <r>
    <x v="7"/>
    <x v="63"/>
    <x v="11"/>
    <x v="71"/>
    <x v="2"/>
    <n v="5187"/>
    <n v="7810"/>
    <n v="664.14852752880927"/>
  </r>
  <r>
    <x v="7"/>
    <x v="63"/>
    <x v="11"/>
    <x v="71"/>
    <x v="3"/>
    <n v="1650"/>
    <n v="7810"/>
    <n v="211.26760563380282"/>
  </r>
  <r>
    <x v="7"/>
    <x v="63"/>
    <x v="11"/>
    <x v="71"/>
    <x v="4"/>
    <n v="-1450"/>
    <n v="7810"/>
    <n v="-185.6594110115237"/>
  </r>
  <r>
    <x v="7"/>
    <x v="63"/>
    <x v="12"/>
    <x v="54"/>
    <x v="2"/>
    <n v="5692"/>
    <n v="7810"/>
    <n v="728.80921895006406"/>
  </r>
  <r>
    <x v="7"/>
    <x v="63"/>
    <x v="12"/>
    <x v="54"/>
    <x v="3"/>
    <n v="18163"/>
    <n v="7810"/>
    <n v="2325.6081946222789"/>
  </r>
  <r>
    <x v="7"/>
    <x v="63"/>
    <x v="12"/>
    <x v="55"/>
    <x v="2"/>
    <n v="1236"/>
    <n v="7810"/>
    <n v="158.25864276568501"/>
  </r>
  <r>
    <x v="7"/>
    <x v="63"/>
    <x v="12"/>
    <x v="55"/>
    <x v="3"/>
    <n v="3058"/>
    <n v="7810"/>
    <n v="391.54929577464787"/>
  </r>
  <r>
    <x v="7"/>
    <x v="63"/>
    <x v="12"/>
    <x v="55"/>
    <x v="4"/>
    <n v="-3662"/>
    <n v="7810"/>
    <n v="-468.88604353393089"/>
  </r>
  <r>
    <x v="7"/>
    <x v="63"/>
    <x v="12"/>
    <x v="79"/>
    <x v="2"/>
    <n v="6270"/>
    <n v="7810"/>
    <n v="802.81690140845069"/>
  </r>
  <r>
    <x v="7"/>
    <x v="63"/>
    <x v="12"/>
    <x v="56"/>
    <x v="2"/>
    <n v="101562"/>
    <n v="7810"/>
    <n v="13004.097311139565"/>
  </r>
  <r>
    <x v="7"/>
    <x v="63"/>
    <x v="12"/>
    <x v="56"/>
    <x v="3"/>
    <n v="102438"/>
    <n v="7810"/>
    <n v="13116.261203585147"/>
  </r>
  <r>
    <x v="7"/>
    <x v="63"/>
    <x v="12"/>
    <x v="56"/>
    <x v="4"/>
    <n v="-52229"/>
    <n v="7810"/>
    <n v="-6687.4519846350831"/>
  </r>
  <r>
    <x v="7"/>
    <x v="63"/>
    <x v="12"/>
    <x v="57"/>
    <x v="2"/>
    <n v="6586"/>
    <n v="7810"/>
    <n v="843.27784891165174"/>
  </r>
  <r>
    <x v="7"/>
    <x v="63"/>
    <x v="12"/>
    <x v="57"/>
    <x v="4"/>
    <n v="-5000"/>
    <n v="7810"/>
    <n v="-640.20486555697823"/>
  </r>
  <r>
    <x v="7"/>
    <x v="63"/>
    <x v="12"/>
    <x v="58"/>
    <x v="2"/>
    <n v="2811"/>
    <n v="7810"/>
    <n v="359.92317541613318"/>
  </r>
  <r>
    <x v="7"/>
    <x v="63"/>
    <x v="12"/>
    <x v="59"/>
    <x v="2"/>
    <n v="3343"/>
    <n v="7810"/>
    <n v="428.04097311139566"/>
  </r>
  <r>
    <x v="7"/>
    <x v="63"/>
    <x v="12"/>
    <x v="60"/>
    <x v="2"/>
    <n v="-1062"/>
    <n v="7810"/>
    <n v="-135.97951344430217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672319"/>
    <n v="2116"/>
    <n v="-317731.09640831756"/>
  </r>
  <r>
    <x v="8"/>
    <x v="61"/>
    <x v="0"/>
    <x v="1"/>
    <x v="0"/>
    <n v="-103545"/>
    <n v="2116"/>
    <n v="-48934.310018903598"/>
  </r>
  <r>
    <x v="8"/>
    <x v="61"/>
    <x v="0"/>
    <x v="2"/>
    <x v="1"/>
    <n v="-379216"/>
    <n v="2116"/>
    <n v="-179213.61058601135"/>
  </r>
  <r>
    <x v="8"/>
    <x v="61"/>
    <x v="0"/>
    <x v="3"/>
    <x v="0"/>
    <n v="-13259"/>
    <n v="2116"/>
    <n v="-6266.0680529300562"/>
  </r>
  <r>
    <x v="8"/>
    <x v="61"/>
    <x v="1"/>
    <x v="4"/>
    <x v="2"/>
    <n v="3595"/>
    <n v="2116"/>
    <n v="1698.9603024574669"/>
  </r>
  <r>
    <x v="8"/>
    <x v="61"/>
    <x v="1"/>
    <x v="4"/>
    <x v="3"/>
    <n v="8248"/>
    <n v="2116"/>
    <n v="3897.9206049149338"/>
  </r>
  <r>
    <x v="8"/>
    <x v="61"/>
    <x v="1"/>
    <x v="4"/>
    <x v="4"/>
    <n v="-654"/>
    <n v="2116"/>
    <n v="-309.07372400756145"/>
  </r>
  <r>
    <x v="8"/>
    <x v="61"/>
    <x v="1"/>
    <x v="5"/>
    <x v="2"/>
    <n v="34864"/>
    <n v="2116"/>
    <n v="16476.370510396977"/>
  </r>
  <r>
    <x v="8"/>
    <x v="61"/>
    <x v="1"/>
    <x v="5"/>
    <x v="4"/>
    <n v="-10108"/>
    <n v="2116"/>
    <n v="-4776.9376181474481"/>
  </r>
  <r>
    <x v="8"/>
    <x v="61"/>
    <x v="1"/>
    <x v="7"/>
    <x v="2"/>
    <n v="5852"/>
    <n v="2116"/>
    <n v="2765.5954631379964"/>
  </r>
  <r>
    <x v="8"/>
    <x v="61"/>
    <x v="1"/>
    <x v="8"/>
    <x v="2"/>
    <n v="12441"/>
    <n v="2116"/>
    <n v="5879.4896030245745"/>
  </r>
  <r>
    <x v="8"/>
    <x v="61"/>
    <x v="1"/>
    <x v="8"/>
    <x v="3"/>
    <n v="29681"/>
    <n v="2116"/>
    <n v="14026.937618147447"/>
  </r>
  <r>
    <x v="8"/>
    <x v="61"/>
    <x v="1"/>
    <x v="8"/>
    <x v="4"/>
    <n v="-32599"/>
    <n v="2116"/>
    <n v="-15405.954631379964"/>
  </r>
  <r>
    <x v="8"/>
    <x v="61"/>
    <x v="1"/>
    <x v="10"/>
    <x v="2"/>
    <n v="132"/>
    <n v="2116"/>
    <n v="62.381852551984878"/>
  </r>
  <r>
    <x v="8"/>
    <x v="61"/>
    <x v="1"/>
    <x v="11"/>
    <x v="2"/>
    <n v="500"/>
    <n v="2116"/>
    <n v="236.29489603024575"/>
  </r>
  <r>
    <x v="8"/>
    <x v="61"/>
    <x v="2"/>
    <x v="12"/>
    <x v="3"/>
    <n v="380"/>
    <n v="2116"/>
    <n v="179.58412098298678"/>
  </r>
  <r>
    <x v="8"/>
    <x v="61"/>
    <x v="3"/>
    <x v="13"/>
    <x v="2"/>
    <n v="32832"/>
    <n v="2116"/>
    <n v="15516.068052930057"/>
  </r>
  <r>
    <x v="8"/>
    <x v="61"/>
    <x v="3"/>
    <x v="13"/>
    <x v="3"/>
    <n v="10548"/>
    <n v="2116"/>
    <n v="4984.8771266540643"/>
  </r>
  <r>
    <x v="8"/>
    <x v="61"/>
    <x v="3"/>
    <x v="13"/>
    <x v="4"/>
    <n v="-248"/>
    <n v="2116"/>
    <n v="-117.20226843100188"/>
  </r>
  <r>
    <x v="8"/>
    <x v="61"/>
    <x v="3"/>
    <x v="14"/>
    <x v="2"/>
    <n v="27958"/>
    <n v="2116"/>
    <n v="13212.665406427222"/>
  </r>
  <r>
    <x v="8"/>
    <x v="61"/>
    <x v="3"/>
    <x v="14"/>
    <x v="3"/>
    <n v="107454"/>
    <n v="2116"/>
    <n v="50781.663516068053"/>
  </r>
  <r>
    <x v="8"/>
    <x v="61"/>
    <x v="3"/>
    <x v="14"/>
    <x v="4"/>
    <n v="-22026"/>
    <n v="2116"/>
    <n v="-10409.262759924384"/>
  </r>
  <r>
    <x v="8"/>
    <x v="61"/>
    <x v="3"/>
    <x v="15"/>
    <x v="2"/>
    <n v="103111"/>
    <n v="2116"/>
    <n v="48729.206049149339"/>
  </r>
  <r>
    <x v="8"/>
    <x v="61"/>
    <x v="3"/>
    <x v="15"/>
    <x v="3"/>
    <n v="294026"/>
    <n v="2116"/>
    <n v="138953.68620037808"/>
  </r>
  <r>
    <x v="8"/>
    <x v="61"/>
    <x v="3"/>
    <x v="15"/>
    <x v="4"/>
    <n v="-21506"/>
    <n v="2116"/>
    <n v="-10163.51606805293"/>
  </r>
  <r>
    <x v="8"/>
    <x v="61"/>
    <x v="3"/>
    <x v="61"/>
    <x v="2"/>
    <n v="17436"/>
    <n v="2116"/>
    <n v="8240.0756143667295"/>
  </r>
  <r>
    <x v="8"/>
    <x v="61"/>
    <x v="3"/>
    <x v="16"/>
    <x v="2"/>
    <n v="7350"/>
    <n v="2116"/>
    <n v="3473.5349716446126"/>
  </r>
  <r>
    <x v="8"/>
    <x v="61"/>
    <x v="3"/>
    <x v="16"/>
    <x v="3"/>
    <n v="43439"/>
    <n v="2116"/>
    <n v="20528.82797731569"/>
  </r>
  <r>
    <x v="8"/>
    <x v="61"/>
    <x v="3"/>
    <x v="16"/>
    <x v="4"/>
    <n v="-4301"/>
    <n v="2116"/>
    <n v="-2032.6086956521738"/>
  </r>
  <r>
    <x v="8"/>
    <x v="61"/>
    <x v="4"/>
    <x v="18"/>
    <x v="2"/>
    <n v="137"/>
    <n v="2116"/>
    <n v="64.744801512287324"/>
  </r>
  <r>
    <x v="8"/>
    <x v="61"/>
    <x v="4"/>
    <x v="18"/>
    <x v="3"/>
    <n v="329"/>
    <n v="2116"/>
    <n v="155.4820415879017"/>
  </r>
  <r>
    <x v="8"/>
    <x v="61"/>
    <x v="4"/>
    <x v="20"/>
    <x v="2"/>
    <n v="29316"/>
    <n v="2116"/>
    <n v="13854.442344045368"/>
  </r>
  <r>
    <x v="8"/>
    <x v="61"/>
    <x v="4"/>
    <x v="20"/>
    <x v="3"/>
    <n v="30123"/>
    <n v="2116"/>
    <n v="14235.822306238186"/>
  </r>
  <r>
    <x v="8"/>
    <x v="61"/>
    <x v="4"/>
    <x v="20"/>
    <x v="4"/>
    <n v="-17612"/>
    <n v="2116"/>
    <n v="-8323.2514177693756"/>
  </r>
  <r>
    <x v="8"/>
    <x v="61"/>
    <x v="4"/>
    <x v="21"/>
    <x v="4"/>
    <n v="-43"/>
    <n v="2116"/>
    <n v="-20.321361058601134"/>
  </r>
  <r>
    <x v="8"/>
    <x v="61"/>
    <x v="4"/>
    <x v="24"/>
    <x v="2"/>
    <n v="6422"/>
    <n v="2116"/>
    <n v="3034.9716446124762"/>
  </r>
  <r>
    <x v="8"/>
    <x v="61"/>
    <x v="4"/>
    <x v="25"/>
    <x v="2"/>
    <n v="2602"/>
    <n v="2116"/>
    <n v="1229.678638941399"/>
  </r>
  <r>
    <x v="8"/>
    <x v="61"/>
    <x v="5"/>
    <x v="63"/>
    <x v="2"/>
    <n v="379"/>
    <n v="2116"/>
    <n v="179.11153119092626"/>
  </r>
  <r>
    <x v="8"/>
    <x v="61"/>
    <x v="5"/>
    <x v="27"/>
    <x v="2"/>
    <n v="1198"/>
    <n v="2116"/>
    <n v="566.16257088846885"/>
  </r>
  <r>
    <x v="8"/>
    <x v="61"/>
    <x v="5"/>
    <x v="27"/>
    <x v="3"/>
    <n v="20794"/>
    <n v="2116"/>
    <n v="9827.0321361058595"/>
  </r>
  <r>
    <x v="8"/>
    <x v="61"/>
    <x v="5"/>
    <x v="27"/>
    <x v="4"/>
    <n v="-9587"/>
    <n v="2116"/>
    <n v="-4530.7183364839311"/>
  </r>
  <r>
    <x v="8"/>
    <x v="61"/>
    <x v="5"/>
    <x v="28"/>
    <x v="2"/>
    <n v="3595"/>
    <n v="2116"/>
    <n v="1698.9603024574669"/>
  </r>
  <r>
    <x v="8"/>
    <x v="61"/>
    <x v="5"/>
    <x v="28"/>
    <x v="3"/>
    <n v="6025"/>
    <n v="2116"/>
    <n v="2847.3534971644613"/>
  </r>
  <r>
    <x v="8"/>
    <x v="61"/>
    <x v="5"/>
    <x v="29"/>
    <x v="2"/>
    <n v="81063"/>
    <n v="2116"/>
    <n v="38309.546313799619"/>
  </r>
  <r>
    <x v="8"/>
    <x v="61"/>
    <x v="5"/>
    <x v="29"/>
    <x v="3"/>
    <n v="44932"/>
    <n v="2116"/>
    <n v="21234.404536862006"/>
  </r>
  <r>
    <x v="8"/>
    <x v="61"/>
    <x v="5"/>
    <x v="29"/>
    <x v="4"/>
    <n v="-20266"/>
    <n v="2116"/>
    <n v="-9577.5047258979212"/>
  </r>
  <r>
    <x v="8"/>
    <x v="61"/>
    <x v="5"/>
    <x v="30"/>
    <x v="2"/>
    <n v="3939"/>
    <n v="2116"/>
    <n v="1861.5311909262759"/>
  </r>
  <r>
    <x v="8"/>
    <x v="61"/>
    <x v="5"/>
    <x v="31"/>
    <x v="2"/>
    <n v="15371"/>
    <n v="2116"/>
    <n v="7264.1776937618142"/>
  </r>
  <r>
    <x v="8"/>
    <x v="61"/>
    <x v="6"/>
    <x v="32"/>
    <x v="2"/>
    <n v="5824"/>
    <n v="2116"/>
    <n v="2752.3629489603027"/>
  </r>
  <r>
    <x v="8"/>
    <x v="61"/>
    <x v="6"/>
    <x v="32"/>
    <x v="3"/>
    <n v="8938"/>
    <n v="2116"/>
    <n v="4224.0075614366724"/>
  </r>
  <r>
    <x v="8"/>
    <x v="61"/>
    <x v="6"/>
    <x v="32"/>
    <x v="4"/>
    <n v="-151"/>
    <n v="2116"/>
    <n v="-71.361058601134218"/>
  </r>
  <r>
    <x v="8"/>
    <x v="61"/>
    <x v="6"/>
    <x v="64"/>
    <x v="2"/>
    <n v="2682"/>
    <n v="2116"/>
    <n v="1267.4858223062381"/>
  </r>
  <r>
    <x v="8"/>
    <x v="61"/>
    <x v="6"/>
    <x v="64"/>
    <x v="3"/>
    <n v="23"/>
    <n v="2116"/>
    <n v="10.869565217391305"/>
  </r>
  <r>
    <x v="8"/>
    <x v="61"/>
    <x v="6"/>
    <x v="65"/>
    <x v="2"/>
    <n v="200"/>
    <n v="2116"/>
    <n v="94.517958412098295"/>
  </r>
  <r>
    <x v="8"/>
    <x v="61"/>
    <x v="7"/>
    <x v="34"/>
    <x v="2"/>
    <n v="7025"/>
    <n v="2116"/>
    <n v="3319.9432892249529"/>
  </r>
  <r>
    <x v="8"/>
    <x v="61"/>
    <x v="7"/>
    <x v="34"/>
    <x v="4"/>
    <n v="-4205"/>
    <n v="2116"/>
    <n v="-1987.2400756143666"/>
  </r>
  <r>
    <x v="8"/>
    <x v="61"/>
    <x v="7"/>
    <x v="35"/>
    <x v="2"/>
    <n v="49791"/>
    <n v="2116"/>
    <n v="23530.718336483933"/>
  </r>
  <r>
    <x v="8"/>
    <x v="61"/>
    <x v="7"/>
    <x v="35"/>
    <x v="4"/>
    <n v="-28799"/>
    <n v="2116"/>
    <n v="-13610.113421550097"/>
  </r>
  <r>
    <x v="8"/>
    <x v="61"/>
    <x v="7"/>
    <x v="36"/>
    <x v="2"/>
    <n v="656"/>
    <n v="2116"/>
    <n v="310.01890359168243"/>
  </r>
  <r>
    <x v="8"/>
    <x v="61"/>
    <x v="7"/>
    <x v="36"/>
    <x v="4"/>
    <n v="-513"/>
    <n v="2116"/>
    <n v="-242.43856332703214"/>
  </r>
  <r>
    <x v="8"/>
    <x v="61"/>
    <x v="8"/>
    <x v="37"/>
    <x v="2"/>
    <n v="91"/>
    <n v="2116"/>
    <n v="43.005671077504729"/>
  </r>
  <r>
    <x v="8"/>
    <x v="61"/>
    <x v="8"/>
    <x v="37"/>
    <x v="3"/>
    <n v="922"/>
    <n v="2116"/>
    <n v="435.72778827977316"/>
  </r>
  <r>
    <x v="8"/>
    <x v="61"/>
    <x v="8"/>
    <x v="38"/>
    <x v="2"/>
    <n v="3341"/>
    <n v="2116"/>
    <n v="1578.9224952741022"/>
  </r>
  <r>
    <x v="8"/>
    <x v="61"/>
    <x v="8"/>
    <x v="39"/>
    <x v="2"/>
    <n v="8671"/>
    <n v="2116"/>
    <n v="4097.8260869565211"/>
  </r>
  <r>
    <x v="8"/>
    <x v="61"/>
    <x v="8"/>
    <x v="39"/>
    <x v="3"/>
    <n v="15739"/>
    <n v="2116"/>
    <n v="7438.0907372400761"/>
  </r>
  <r>
    <x v="8"/>
    <x v="61"/>
    <x v="8"/>
    <x v="39"/>
    <x v="4"/>
    <n v="-3247"/>
    <n v="2116"/>
    <n v="-1534.4990548204157"/>
  </r>
  <r>
    <x v="8"/>
    <x v="61"/>
    <x v="9"/>
    <x v="41"/>
    <x v="2"/>
    <n v="4492"/>
    <n v="2116"/>
    <n v="2122.8733459357277"/>
  </r>
  <r>
    <x v="8"/>
    <x v="61"/>
    <x v="9"/>
    <x v="41"/>
    <x v="4"/>
    <n v="-3677"/>
    <n v="2116"/>
    <n v="-1737.7126654064273"/>
  </r>
  <r>
    <x v="8"/>
    <x v="61"/>
    <x v="9"/>
    <x v="43"/>
    <x v="2"/>
    <n v="9859"/>
    <n v="2116"/>
    <n v="4659.262759924386"/>
  </r>
  <r>
    <x v="8"/>
    <x v="61"/>
    <x v="9"/>
    <x v="44"/>
    <x v="2"/>
    <n v="273"/>
    <n v="2116"/>
    <n v="129.01701323251419"/>
  </r>
  <r>
    <x v="8"/>
    <x v="61"/>
    <x v="10"/>
    <x v="47"/>
    <x v="2"/>
    <n v="45"/>
    <n v="2116"/>
    <n v="21.266540642722116"/>
  </r>
  <r>
    <x v="8"/>
    <x v="61"/>
    <x v="10"/>
    <x v="47"/>
    <x v="3"/>
    <n v="116"/>
    <n v="2116"/>
    <n v="54.82041587901702"/>
  </r>
  <r>
    <x v="8"/>
    <x v="61"/>
    <x v="10"/>
    <x v="50"/>
    <x v="2"/>
    <n v="19169"/>
    <n v="2116"/>
    <n v="9059.0737240075614"/>
  </r>
  <r>
    <x v="8"/>
    <x v="61"/>
    <x v="10"/>
    <x v="50"/>
    <x v="4"/>
    <n v="-244"/>
    <n v="2116"/>
    <n v="-115.31190926275993"/>
  </r>
  <r>
    <x v="8"/>
    <x v="61"/>
    <x v="10"/>
    <x v="62"/>
    <x v="2"/>
    <n v="971"/>
    <n v="2116"/>
    <n v="458.88468809073726"/>
  </r>
  <r>
    <x v="8"/>
    <x v="61"/>
    <x v="10"/>
    <x v="70"/>
    <x v="2"/>
    <n v="3173"/>
    <n v="2116"/>
    <n v="1499.5274102079395"/>
  </r>
  <r>
    <x v="8"/>
    <x v="61"/>
    <x v="10"/>
    <x v="70"/>
    <x v="4"/>
    <n v="-709"/>
    <n v="2116"/>
    <n v="-335.06616257088842"/>
  </r>
  <r>
    <x v="8"/>
    <x v="61"/>
    <x v="11"/>
    <x v="53"/>
    <x v="3"/>
    <n v="194"/>
    <n v="2116"/>
    <n v="91.682419659735345"/>
  </r>
  <r>
    <x v="8"/>
    <x v="61"/>
    <x v="11"/>
    <x v="68"/>
    <x v="2"/>
    <n v="131"/>
    <n v="2116"/>
    <n v="61.909262759924388"/>
  </r>
  <r>
    <x v="8"/>
    <x v="61"/>
    <x v="11"/>
    <x v="71"/>
    <x v="2"/>
    <n v="1300"/>
    <n v="2116"/>
    <n v="614.36672967863888"/>
  </r>
  <r>
    <x v="8"/>
    <x v="61"/>
    <x v="11"/>
    <x v="71"/>
    <x v="4"/>
    <n v="-682"/>
    <n v="2116"/>
    <n v="-322.30623818525521"/>
  </r>
  <r>
    <x v="8"/>
    <x v="61"/>
    <x v="11"/>
    <x v="69"/>
    <x v="2"/>
    <n v="55760"/>
    <n v="2116"/>
    <n v="26351.606805293006"/>
  </r>
  <r>
    <x v="8"/>
    <x v="61"/>
    <x v="11"/>
    <x v="69"/>
    <x v="4"/>
    <n v="-8000"/>
    <n v="2116"/>
    <n v="-3780.718336483932"/>
  </r>
  <r>
    <x v="8"/>
    <x v="61"/>
    <x v="12"/>
    <x v="54"/>
    <x v="2"/>
    <n v="8297"/>
    <n v="2116"/>
    <n v="3921.0775047258985"/>
  </r>
  <r>
    <x v="8"/>
    <x v="61"/>
    <x v="12"/>
    <x v="54"/>
    <x v="3"/>
    <n v="12801"/>
    <n v="2116"/>
    <n v="6049.6219281663516"/>
  </r>
  <r>
    <x v="8"/>
    <x v="61"/>
    <x v="12"/>
    <x v="55"/>
    <x v="2"/>
    <n v="1659"/>
    <n v="2116"/>
    <n v="784.02646502835535"/>
  </r>
  <r>
    <x v="8"/>
    <x v="61"/>
    <x v="12"/>
    <x v="55"/>
    <x v="3"/>
    <n v="2645"/>
    <n v="2116"/>
    <n v="1250"/>
  </r>
  <r>
    <x v="8"/>
    <x v="61"/>
    <x v="12"/>
    <x v="55"/>
    <x v="4"/>
    <n v="-5830"/>
    <n v="2116"/>
    <n v="-2755.1984877126656"/>
  </r>
  <r>
    <x v="8"/>
    <x v="61"/>
    <x v="12"/>
    <x v="56"/>
    <x v="2"/>
    <n v="25313"/>
    <n v="2116"/>
    <n v="11962.665406427222"/>
  </r>
  <r>
    <x v="8"/>
    <x v="61"/>
    <x v="12"/>
    <x v="56"/>
    <x v="3"/>
    <n v="42979"/>
    <n v="2116"/>
    <n v="20311.436672967866"/>
  </r>
  <r>
    <x v="8"/>
    <x v="61"/>
    <x v="12"/>
    <x v="56"/>
    <x v="4"/>
    <n v="-22295"/>
    <n v="2116"/>
    <n v="-10536.389413988658"/>
  </r>
  <r>
    <x v="8"/>
    <x v="61"/>
    <x v="12"/>
    <x v="57"/>
    <x v="2"/>
    <n v="3761"/>
    <n v="2116"/>
    <n v="1777.4102079395084"/>
  </r>
  <r>
    <x v="8"/>
    <x v="61"/>
    <x v="12"/>
    <x v="58"/>
    <x v="2"/>
    <n v="1113"/>
    <n v="2116"/>
    <n v="525.99243856332703"/>
  </r>
  <r>
    <x v="8"/>
    <x v="61"/>
    <x v="12"/>
    <x v="58"/>
    <x v="3"/>
    <n v="13320"/>
    <n v="2116"/>
    <n v="6294.8960302457472"/>
  </r>
  <r>
    <x v="8"/>
    <x v="61"/>
    <x v="12"/>
    <x v="59"/>
    <x v="2"/>
    <n v="161"/>
    <n v="2116"/>
    <n v="76.08695652173914"/>
  </r>
  <r>
    <x v="8"/>
    <x v="61"/>
    <x v="12"/>
    <x v="60"/>
    <x v="2"/>
    <n v="13634"/>
    <n v="2116"/>
    <n v="6443.2892249527413"/>
  </r>
  <r>
    <x v="8"/>
    <x v="62"/>
    <x v="0"/>
    <x v="0"/>
    <x v="0"/>
    <n v="-1552713"/>
    <n v="4133"/>
    <n v="-375686.66827969998"/>
  </r>
  <r>
    <x v="8"/>
    <x v="62"/>
    <x v="0"/>
    <x v="1"/>
    <x v="0"/>
    <n v="-165658"/>
    <n v="4133"/>
    <n v="-40081.780788773285"/>
  </r>
  <r>
    <x v="8"/>
    <x v="62"/>
    <x v="0"/>
    <x v="2"/>
    <x v="1"/>
    <n v="-276429"/>
    <n v="4133"/>
    <n v="-66883.377691749338"/>
  </r>
  <r>
    <x v="8"/>
    <x v="62"/>
    <x v="0"/>
    <x v="3"/>
    <x v="0"/>
    <n v="-26464"/>
    <n v="4133"/>
    <n v="-6403.0970239535445"/>
  </r>
  <r>
    <x v="8"/>
    <x v="62"/>
    <x v="1"/>
    <x v="4"/>
    <x v="2"/>
    <n v="8803"/>
    <n v="4133"/>
    <n v="2129.9298330510524"/>
  </r>
  <r>
    <x v="8"/>
    <x v="62"/>
    <x v="1"/>
    <x v="4"/>
    <x v="3"/>
    <n v="33807"/>
    <n v="4133"/>
    <n v="8179.7725623034112"/>
  </r>
  <r>
    <x v="8"/>
    <x v="62"/>
    <x v="1"/>
    <x v="4"/>
    <x v="4"/>
    <n v="-3102"/>
    <n v="4133"/>
    <n v="-750.54439874183402"/>
  </r>
  <r>
    <x v="8"/>
    <x v="62"/>
    <x v="1"/>
    <x v="5"/>
    <x v="2"/>
    <n v="41105"/>
    <n v="4133"/>
    <n v="9945.5601258165989"/>
  </r>
  <r>
    <x v="8"/>
    <x v="62"/>
    <x v="1"/>
    <x v="5"/>
    <x v="4"/>
    <n v="-15011"/>
    <n v="4133"/>
    <n v="-3631.9864505202031"/>
  </r>
  <r>
    <x v="8"/>
    <x v="62"/>
    <x v="1"/>
    <x v="6"/>
    <x v="2"/>
    <n v="8016"/>
    <n v="4133"/>
    <n v="1939.5112509073313"/>
  </r>
  <r>
    <x v="8"/>
    <x v="62"/>
    <x v="1"/>
    <x v="6"/>
    <x v="3"/>
    <n v="5061"/>
    <n v="4133"/>
    <n v="1224.5342366319865"/>
  </r>
  <r>
    <x v="8"/>
    <x v="62"/>
    <x v="1"/>
    <x v="7"/>
    <x v="2"/>
    <n v="10448"/>
    <n v="4133"/>
    <n v="2527.9458020808129"/>
  </r>
  <r>
    <x v="8"/>
    <x v="62"/>
    <x v="1"/>
    <x v="7"/>
    <x v="3"/>
    <n v="30772"/>
    <n v="4133"/>
    <n v="7445.4391483184127"/>
  </r>
  <r>
    <x v="8"/>
    <x v="62"/>
    <x v="1"/>
    <x v="7"/>
    <x v="4"/>
    <n v="-5725"/>
    <n v="4133"/>
    <n v="-1385.1923542221148"/>
  </r>
  <r>
    <x v="8"/>
    <x v="62"/>
    <x v="1"/>
    <x v="8"/>
    <x v="2"/>
    <n v="26662"/>
    <n v="4133"/>
    <n v="6451.0041132349379"/>
  </r>
  <r>
    <x v="8"/>
    <x v="62"/>
    <x v="1"/>
    <x v="8"/>
    <x v="3"/>
    <n v="66557"/>
    <n v="4133"/>
    <n v="16103.798693443019"/>
  </r>
  <r>
    <x v="8"/>
    <x v="62"/>
    <x v="1"/>
    <x v="8"/>
    <x v="4"/>
    <n v="-87725"/>
    <n v="4133"/>
    <n v="-21225.502056617468"/>
  </r>
  <r>
    <x v="8"/>
    <x v="62"/>
    <x v="1"/>
    <x v="9"/>
    <x v="2"/>
    <n v="2056"/>
    <n v="4133"/>
    <n v="497.45947253810789"/>
  </r>
  <r>
    <x v="8"/>
    <x v="62"/>
    <x v="1"/>
    <x v="10"/>
    <x v="2"/>
    <n v="364"/>
    <n v="4133"/>
    <n v="88.071618678925731"/>
  </r>
  <r>
    <x v="8"/>
    <x v="62"/>
    <x v="2"/>
    <x v="12"/>
    <x v="2"/>
    <n v="2725"/>
    <n v="4133"/>
    <n v="659.32736511008954"/>
  </r>
  <r>
    <x v="8"/>
    <x v="62"/>
    <x v="3"/>
    <x v="13"/>
    <x v="2"/>
    <n v="17479"/>
    <n v="4133"/>
    <n v="4229.1313815630292"/>
  </r>
  <r>
    <x v="8"/>
    <x v="62"/>
    <x v="3"/>
    <x v="13"/>
    <x v="3"/>
    <n v="23838"/>
    <n v="4133"/>
    <n v="5767.7232034841527"/>
  </r>
  <r>
    <x v="8"/>
    <x v="62"/>
    <x v="3"/>
    <x v="13"/>
    <x v="4"/>
    <n v="-942"/>
    <n v="4133"/>
    <n v="-227.92160658117592"/>
  </r>
  <r>
    <x v="8"/>
    <x v="62"/>
    <x v="3"/>
    <x v="14"/>
    <x v="2"/>
    <n v="76167"/>
    <n v="4133"/>
    <n v="18428.986208565209"/>
  </r>
  <r>
    <x v="8"/>
    <x v="62"/>
    <x v="3"/>
    <x v="14"/>
    <x v="3"/>
    <n v="212425"/>
    <n v="4133"/>
    <n v="51397.290104040658"/>
  </r>
  <r>
    <x v="8"/>
    <x v="62"/>
    <x v="3"/>
    <x v="14"/>
    <x v="4"/>
    <n v="-52650"/>
    <n v="4133"/>
    <n v="-12738.930558916041"/>
  </r>
  <r>
    <x v="8"/>
    <x v="62"/>
    <x v="3"/>
    <x v="15"/>
    <x v="2"/>
    <n v="204584"/>
    <n v="4133"/>
    <n v="49500.120977498183"/>
  </r>
  <r>
    <x v="8"/>
    <x v="62"/>
    <x v="3"/>
    <x v="15"/>
    <x v="3"/>
    <n v="453009"/>
    <n v="4133"/>
    <n v="109607.79095088314"/>
  </r>
  <r>
    <x v="8"/>
    <x v="62"/>
    <x v="3"/>
    <x v="15"/>
    <x v="4"/>
    <n v="-27300"/>
    <n v="4133"/>
    <n v="-6605.3714009194291"/>
  </r>
  <r>
    <x v="8"/>
    <x v="62"/>
    <x v="3"/>
    <x v="16"/>
    <x v="2"/>
    <n v="23693"/>
    <n v="4133"/>
    <n v="5732.6397290104032"/>
  </r>
  <r>
    <x v="8"/>
    <x v="62"/>
    <x v="3"/>
    <x v="16"/>
    <x v="3"/>
    <n v="55094"/>
    <n v="4133"/>
    <n v="13330.268570045972"/>
  </r>
  <r>
    <x v="8"/>
    <x v="62"/>
    <x v="3"/>
    <x v="16"/>
    <x v="4"/>
    <n v="-8339"/>
    <n v="4133"/>
    <n v="-2017.6627147350591"/>
  </r>
  <r>
    <x v="8"/>
    <x v="62"/>
    <x v="4"/>
    <x v="18"/>
    <x v="2"/>
    <n v="5847"/>
    <n v="4133"/>
    <n v="1414.7108637793372"/>
  </r>
  <r>
    <x v="8"/>
    <x v="62"/>
    <x v="4"/>
    <x v="18"/>
    <x v="3"/>
    <n v="6948"/>
    <n v="4133"/>
    <n v="1681.1033147834503"/>
  </r>
  <r>
    <x v="8"/>
    <x v="62"/>
    <x v="4"/>
    <x v="18"/>
    <x v="4"/>
    <n v="-788"/>
    <n v="4133"/>
    <n v="-190.66053714009192"/>
  </r>
  <r>
    <x v="8"/>
    <x v="62"/>
    <x v="4"/>
    <x v="19"/>
    <x v="2"/>
    <n v="21203"/>
    <n v="4133"/>
    <n v="5130.1717880474234"/>
  </r>
  <r>
    <x v="8"/>
    <x v="62"/>
    <x v="4"/>
    <x v="19"/>
    <x v="3"/>
    <n v="18242"/>
    <n v="4133"/>
    <n v="4413.7430437938538"/>
  </r>
  <r>
    <x v="8"/>
    <x v="62"/>
    <x v="4"/>
    <x v="19"/>
    <x v="4"/>
    <n v="-1896"/>
    <n v="4133"/>
    <n v="-458.74667311879989"/>
  </r>
  <r>
    <x v="8"/>
    <x v="62"/>
    <x v="4"/>
    <x v="20"/>
    <x v="2"/>
    <n v="18304"/>
    <n v="4133"/>
    <n v="4428.744253568836"/>
  </r>
  <r>
    <x v="8"/>
    <x v="62"/>
    <x v="4"/>
    <x v="20"/>
    <x v="3"/>
    <n v="13140"/>
    <n v="4133"/>
    <n v="3179.2886523106699"/>
  </r>
  <r>
    <x v="8"/>
    <x v="62"/>
    <x v="4"/>
    <x v="20"/>
    <x v="4"/>
    <n v="-9416"/>
    <n v="4133"/>
    <n v="-2278.2482458262762"/>
  </r>
  <r>
    <x v="8"/>
    <x v="62"/>
    <x v="4"/>
    <x v="21"/>
    <x v="2"/>
    <n v="20741"/>
    <n v="4133"/>
    <n v="5018.3885797241719"/>
  </r>
  <r>
    <x v="8"/>
    <x v="62"/>
    <x v="4"/>
    <x v="21"/>
    <x v="3"/>
    <n v="850"/>
    <n v="4133"/>
    <n v="205.66174691507379"/>
  </r>
  <r>
    <x v="8"/>
    <x v="62"/>
    <x v="4"/>
    <x v="21"/>
    <x v="4"/>
    <n v="-1435"/>
    <n v="4133"/>
    <n v="-347.2054197919187"/>
  </r>
  <r>
    <x v="8"/>
    <x v="62"/>
    <x v="4"/>
    <x v="22"/>
    <x v="2"/>
    <n v="620"/>
    <n v="4133"/>
    <n v="150.01209774981854"/>
  </r>
  <r>
    <x v="8"/>
    <x v="62"/>
    <x v="4"/>
    <x v="24"/>
    <x v="2"/>
    <n v="5294"/>
    <n v="4133"/>
    <n v="1280.9097507863539"/>
  </r>
  <r>
    <x v="8"/>
    <x v="62"/>
    <x v="4"/>
    <x v="24"/>
    <x v="4"/>
    <n v="-633"/>
    <n v="4133"/>
    <n v="-153.15751270263729"/>
  </r>
  <r>
    <x v="8"/>
    <x v="62"/>
    <x v="4"/>
    <x v="25"/>
    <x v="2"/>
    <n v="5952"/>
    <n v="4133"/>
    <n v="1440.1161383982578"/>
  </r>
  <r>
    <x v="8"/>
    <x v="62"/>
    <x v="5"/>
    <x v="26"/>
    <x v="2"/>
    <n v="2408"/>
    <n v="4133"/>
    <n v="582.62763126058553"/>
  </r>
  <r>
    <x v="8"/>
    <x v="62"/>
    <x v="5"/>
    <x v="63"/>
    <x v="2"/>
    <n v="1198"/>
    <n v="4133"/>
    <n v="289.86208565206874"/>
  </r>
  <r>
    <x v="8"/>
    <x v="62"/>
    <x v="5"/>
    <x v="27"/>
    <x v="2"/>
    <n v="1058"/>
    <n v="4133"/>
    <n v="255.98838616017423"/>
  </r>
  <r>
    <x v="8"/>
    <x v="62"/>
    <x v="5"/>
    <x v="27"/>
    <x v="3"/>
    <n v="7589"/>
    <n v="4133"/>
    <n v="1836.1964674570529"/>
  </r>
  <r>
    <x v="8"/>
    <x v="62"/>
    <x v="5"/>
    <x v="27"/>
    <x v="4"/>
    <n v="-1329"/>
    <n v="4133"/>
    <n v="-321.55819017662714"/>
  </r>
  <r>
    <x v="8"/>
    <x v="62"/>
    <x v="5"/>
    <x v="28"/>
    <x v="2"/>
    <n v="19804"/>
    <n v="4133"/>
    <n v="4791.6767481248489"/>
  </r>
  <r>
    <x v="8"/>
    <x v="62"/>
    <x v="5"/>
    <x v="28"/>
    <x v="3"/>
    <n v="13948"/>
    <n v="4133"/>
    <n v="3374.7882893781757"/>
  </r>
  <r>
    <x v="8"/>
    <x v="62"/>
    <x v="5"/>
    <x v="28"/>
    <x v="4"/>
    <n v="-867"/>
    <n v="4133"/>
    <n v="-209.77498185337527"/>
  </r>
  <r>
    <x v="8"/>
    <x v="62"/>
    <x v="5"/>
    <x v="29"/>
    <x v="2"/>
    <n v="128551"/>
    <n v="4133"/>
    <n v="31103.556738446649"/>
  </r>
  <r>
    <x v="8"/>
    <x v="62"/>
    <x v="5"/>
    <x v="29"/>
    <x v="3"/>
    <n v="72563"/>
    <n v="4133"/>
    <n v="17556.980401645294"/>
  </r>
  <r>
    <x v="8"/>
    <x v="62"/>
    <x v="5"/>
    <x v="29"/>
    <x v="4"/>
    <n v="-98013"/>
    <n v="4133"/>
    <n v="-23714.735059278973"/>
  </r>
  <r>
    <x v="8"/>
    <x v="62"/>
    <x v="5"/>
    <x v="30"/>
    <x v="2"/>
    <n v="17000"/>
    <n v="4133"/>
    <n v="4113.2349383014762"/>
  </r>
  <r>
    <x v="8"/>
    <x v="62"/>
    <x v="5"/>
    <x v="30"/>
    <x v="4"/>
    <n v="-9434"/>
    <n v="4133"/>
    <n v="-2282.6034357609487"/>
  </r>
  <r>
    <x v="8"/>
    <x v="62"/>
    <x v="5"/>
    <x v="31"/>
    <x v="2"/>
    <n v="73928"/>
    <n v="4133"/>
    <n v="17887.248971691264"/>
  </r>
  <r>
    <x v="8"/>
    <x v="62"/>
    <x v="6"/>
    <x v="73"/>
    <x v="2"/>
    <n v="168"/>
    <n v="4133"/>
    <n v="40.64843939027341"/>
  </r>
  <r>
    <x v="8"/>
    <x v="62"/>
    <x v="6"/>
    <x v="32"/>
    <x v="2"/>
    <n v="6549"/>
    <n v="4133"/>
    <n v="1584.563271231551"/>
  </r>
  <r>
    <x v="8"/>
    <x v="62"/>
    <x v="6"/>
    <x v="32"/>
    <x v="3"/>
    <n v="20973"/>
    <n v="4133"/>
    <n v="5074.5221388821683"/>
  </r>
  <r>
    <x v="8"/>
    <x v="62"/>
    <x v="6"/>
    <x v="32"/>
    <x v="4"/>
    <n v="-509"/>
    <n v="4133"/>
    <n v="-123.1550931526736"/>
  </r>
  <r>
    <x v="8"/>
    <x v="62"/>
    <x v="6"/>
    <x v="65"/>
    <x v="2"/>
    <n v="854"/>
    <n v="4133"/>
    <n v="206.62956690055651"/>
  </r>
  <r>
    <x v="8"/>
    <x v="62"/>
    <x v="7"/>
    <x v="33"/>
    <x v="2"/>
    <n v="358"/>
    <n v="4133"/>
    <n v="86.619888700701665"/>
  </r>
  <r>
    <x v="8"/>
    <x v="62"/>
    <x v="7"/>
    <x v="35"/>
    <x v="2"/>
    <n v="51920"/>
    <n v="4133"/>
    <n v="12562.30341156545"/>
  </r>
  <r>
    <x v="8"/>
    <x v="62"/>
    <x v="7"/>
    <x v="35"/>
    <x v="4"/>
    <n v="-29857"/>
    <n v="4133"/>
    <n v="-7224.0503266392452"/>
  </r>
  <r>
    <x v="8"/>
    <x v="62"/>
    <x v="7"/>
    <x v="36"/>
    <x v="2"/>
    <n v="604"/>
    <n v="4133"/>
    <n v="146.14081780788774"/>
  </r>
  <r>
    <x v="8"/>
    <x v="62"/>
    <x v="7"/>
    <x v="36"/>
    <x v="3"/>
    <n v="2123"/>
    <n v="4133"/>
    <n v="513.67045729494305"/>
  </r>
  <r>
    <x v="8"/>
    <x v="62"/>
    <x v="7"/>
    <x v="36"/>
    <x v="4"/>
    <n v="-33"/>
    <n v="4133"/>
    <n v="-7.9845148802322772"/>
  </r>
  <r>
    <x v="8"/>
    <x v="62"/>
    <x v="8"/>
    <x v="37"/>
    <x v="2"/>
    <n v="240"/>
    <n v="4133"/>
    <n v="58.069199128962012"/>
  </r>
  <r>
    <x v="8"/>
    <x v="62"/>
    <x v="8"/>
    <x v="37"/>
    <x v="3"/>
    <n v="2548"/>
    <n v="4133"/>
    <n v="616.50133075248004"/>
  </r>
  <r>
    <x v="8"/>
    <x v="62"/>
    <x v="8"/>
    <x v="67"/>
    <x v="2"/>
    <n v="157"/>
    <n v="4133"/>
    <n v="37.98693443019598"/>
  </r>
  <r>
    <x v="8"/>
    <x v="62"/>
    <x v="8"/>
    <x v="38"/>
    <x v="2"/>
    <n v="11161"/>
    <n v="4133"/>
    <n v="2700.459714493104"/>
  </r>
  <r>
    <x v="8"/>
    <x v="62"/>
    <x v="8"/>
    <x v="38"/>
    <x v="3"/>
    <n v="22677"/>
    <n v="4133"/>
    <n v="5486.8134526977983"/>
  </r>
  <r>
    <x v="8"/>
    <x v="62"/>
    <x v="8"/>
    <x v="38"/>
    <x v="4"/>
    <n v="-1868"/>
    <n v="4133"/>
    <n v="-451.97193322042096"/>
  </r>
  <r>
    <x v="8"/>
    <x v="62"/>
    <x v="8"/>
    <x v="39"/>
    <x v="2"/>
    <n v="2005"/>
    <n v="4133"/>
    <n v="485.11976772320349"/>
  </r>
  <r>
    <x v="8"/>
    <x v="62"/>
    <x v="8"/>
    <x v="39"/>
    <x v="3"/>
    <n v="6638"/>
    <n v="4133"/>
    <n v="1606.097265908541"/>
  </r>
  <r>
    <x v="8"/>
    <x v="62"/>
    <x v="8"/>
    <x v="39"/>
    <x v="4"/>
    <n v="-2425"/>
    <n v="4133"/>
    <n v="-586.74086619888703"/>
  </r>
  <r>
    <x v="8"/>
    <x v="62"/>
    <x v="9"/>
    <x v="40"/>
    <x v="2"/>
    <n v="17709"/>
    <n v="4133"/>
    <n v="4284.7810307282843"/>
  </r>
  <r>
    <x v="8"/>
    <x v="62"/>
    <x v="9"/>
    <x v="40"/>
    <x v="4"/>
    <n v="-11204"/>
    <n v="4133"/>
    <n v="-2710.8637793370431"/>
  </r>
  <r>
    <x v="8"/>
    <x v="62"/>
    <x v="9"/>
    <x v="41"/>
    <x v="2"/>
    <n v="40284"/>
    <n v="4133"/>
    <n v="9746.9150737962736"/>
  </r>
  <r>
    <x v="8"/>
    <x v="62"/>
    <x v="9"/>
    <x v="41"/>
    <x v="4"/>
    <n v="-12015"/>
    <n v="4133"/>
    <n v="-2907.0892813936607"/>
  </r>
  <r>
    <x v="8"/>
    <x v="62"/>
    <x v="9"/>
    <x v="42"/>
    <x v="2"/>
    <n v="5398"/>
    <n v="4133"/>
    <n v="1306.073070408904"/>
  </r>
  <r>
    <x v="8"/>
    <x v="62"/>
    <x v="9"/>
    <x v="43"/>
    <x v="2"/>
    <n v="24161"/>
    <n v="4133"/>
    <n v="5845.8746673118803"/>
  </r>
  <r>
    <x v="8"/>
    <x v="62"/>
    <x v="9"/>
    <x v="44"/>
    <x v="2"/>
    <n v="4396"/>
    <n v="4133"/>
    <n v="1063.6341640454875"/>
  </r>
  <r>
    <x v="8"/>
    <x v="62"/>
    <x v="10"/>
    <x v="49"/>
    <x v="2"/>
    <n v="420"/>
    <n v="4133"/>
    <n v="101.62109847568352"/>
  </r>
  <r>
    <x v="8"/>
    <x v="62"/>
    <x v="10"/>
    <x v="50"/>
    <x v="2"/>
    <n v="27140"/>
    <n v="4133"/>
    <n v="6566.6586015001212"/>
  </r>
  <r>
    <x v="8"/>
    <x v="62"/>
    <x v="10"/>
    <x v="50"/>
    <x v="4"/>
    <n v="-1371"/>
    <n v="4133"/>
    <n v="-331.72030002419552"/>
  </r>
  <r>
    <x v="8"/>
    <x v="62"/>
    <x v="10"/>
    <x v="62"/>
    <x v="2"/>
    <n v="14218"/>
    <n v="4133"/>
    <n v="3440.116138398258"/>
  </r>
  <r>
    <x v="8"/>
    <x v="62"/>
    <x v="10"/>
    <x v="51"/>
    <x v="2"/>
    <n v="4401"/>
    <n v="4133"/>
    <n v="1064.8439390273411"/>
  </r>
  <r>
    <x v="8"/>
    <x v="62"/>
    <x v="10"/>
    <x v="52"/>
    <x v="2"/>
    <n v="1988"/>
    <n v="4133"/>
    <n v="481.00653278490199"/>
  </r>
  <r>
    <x v="8"/>
    <x v="62"/>
    <x v="11"/>
    <x v="53"/>
    <x v="2"/>
    <n v="39437"/>
    <n v="4133"/>
    <n v="9541.9791918703122"/>
  </r>
  <r>
    <x v="8"/>
    <x v="62"/>
    <x v="11"/>
    <x v="71"/>
    <x v="2"/>
    <n v="10719"/>
    <n v="4133"/>
    <n v="2593.5156060972658"/>
  </r>
  <r>
    <x v="8"/>
    <x v="62"/>
    <x v="12"/>
    <x v="54"/>
    <x v="2"/>
    <n v="3753"/>
    <n v="4133"/>
    <n v="908.05710137914343"/>
  </r>
  <r>
    <x v="8"/>
    <x v="62"/>
    <x v="12"/>
    <x v="54"/>
    <x v="3"/>
    <n v="16181"/>
    <n v="4133"/>
    <n v="3915.0737962738931"/>
  </r>
  <r>
    <x v="8"/>
    <x v="62"/>
    <x v="12"/>
    <x v="55"/>
    <x v="2"/>
    <n v="719"/>
    <n v="4133"/>
    <n v="173.96564239051537"/>
  </r>
  <r>
    <x v="8"/>
    <x v="62"/>
    <x v="12"/>
    <x v="55"/>
    <x v="3"/>
    <n v="2764"/>
    <n v="4133"/>
    <n v="668.76360996854589"/>
  </r>
  <r>
    <x v="8"/>
    <x v="62"/>
    <x v="12"/>
    <x v="55"/>
    <x v="4"/>
    <n v="-1855"/>
    <n v="4133"/>
    <n v="-448.82651826760224"/>
  </r>
  <r>
    <x v="8"/>
    <x v="62"/>
    <x v="12"/>
    <x v="56"/>
    <x v="2"/>
    <n v="39599"/>
    <n v="4133"/>
    <n v="9581.1759012823604"/>
  </r>
  <r>
    <x v="8"/>
    <x v="62"/>
    <x v="12"/>
    <x v="56"/>
    <x v="3"/>
    <n v="67223"/>
    <n v="4133"/>
    <n v="16264.940721025891"/>
  </r>
  <r>
    <x v="8"/>
    <x v="62"/>
    <x v="12"/>
    <x v="56"/>
    <x v="4"/>
    <n v="-14725"/>
    <n v="4133"/>
    <n v="-3562.7873215581899"/>
  </r>
  <r>
    <x v="8"/>
    <x v="62"/>
    <x v="12"/>
    <x v="57"/>
    <x v="2"/>
    <n v="2524"/>
    <n v="4133"/>
    <n v="610.69441083958384"/>
  </r>
  <r>
    <x v="8"/>
    <x v="62"/>
    <x v="12"/>
    <x v="58"/>
    <x v="2"/>
    <n v="823"/>
    <n v="4133"/>
    <n v="199.12896201306557"/>
  </r>
  <r>
    <x v="8"/>
    <x v="62"/>
    <x v="12"/>
    <x v="59"/>
    <x v="2"/>
    <n v="4675"/>
    <n v="4133"/>
    <n v="1131.1396080329059"/>
  </r>
  <r>
    <x v="8"/>
    <x v="62"/>
    <x v="12"/>
    <x v="60"/>
    <x v="2"/>
    <n v="10166"/>
    <n v="4133"/>
    <n v="2459.7144931042826"/>
  </r>
  <r>
    <x v="8"/>
    <x v="62"/>
    <x v="12"/>
    <x v="60"/>
    <x v="3"/>
    <n v="199"/>
    <n v="4133"/>
    <n v="48.149044277764332"/>
  </r>
  <r>
    <x v="8"/>
    <x v="62"/>
    <x v="12"/>
    <x v="60"/>
    <x v="4"/>
    <n v="-636"/>
    <n v="4133"/>
    <n v="-153.88337769174933"/>
  </r>
  <r>
    <x v="8"/>
    <x v="63"/>
    <x v="0"/>
    <x v="0"/>
    <x v="0"/>
    <n v="-2231249"/>
    <n v="7818"/>
    <n v="-285398.95113839855"/>
  </r>
  <r>
    <x v="8"/>
    <x v="63"/>
    <x v="0"/>
    <x v="1"/>
    <x v="0"/>
    <n v="-557586"/>
    <n v="7818"/>
    <n v="-71320.798158096688"/>
  </r>
  <r>
    <x v="8"/>
    <x v="63"/>
    <x v="0"/>
    <x v="2"/>
    <x v="1"/>
    <n v="-507781"/>
    <n v="7818"/>
    <n v="-64950.243028907651"/>
  </r>
  <r>
    <x v="8"/>
    <x v="63"/>
    <x v="0"/>
    <x v="3"/>
    <x v="0"/>
    <n v="-105565"/>
    <n v="7818"/>
    <n v="-13502.814018930672"/>
  </r>
  <r>
    <x v="8"/>
    <x v="63"/>
    <x v="1"/>
    <x v="4"/>
    <x v="2"/>
    <n v="8411"/>
    <n v="7818"/>
    <n v="1075.8506011767715"/>
  </r>
  <r>
    <x v="8"/>
    <x v="63"/>
    <x v="1"/>
    <x v="4"/>
    <x v="3"/>
    <n v="44148"/>
    <n v="7818"/>
    <n v="5646.9685341519571"/>
  </r>
  <r>
    <x v="8"/>
    <x v="63"/>
    <x v="1"/>
    <x v="4"/>
    <x v="4"/>
    <n v="-31"/>
    <n v="7818"/>
    <n v="-3.9652084932207727"/>
  </r>
  <r>
    <x v="8"/>
    <x v="63"/>
    <x v="1"/>
    <x v="5"/>
    <x v="2"/>
    <n v="161209"/>
    <n v="7818"/>
    <n v="20620.235354310564"/>
  </r>
  <r>
    <x v="8"/>
    <x v="63"/>
    <x v="1"/>
    <x v="5"/>
    <x v="3"/>
    <n v="57599"/>
    <n v="7818"/>
    <n v="7367.4852903555893"/>
  </r>
  <r>
    <x v="8"/>
    <x v="63"/>
    <x v="1"/>
    <x v="5"/>
    <x v="4"/>
    <n v="-59927"/>
    <n v="7818"/>
    <n v="-7665.2596572013299"/>
  </r>
  <r>
    <x v="8"/>
    <x v="63"/>
    <x v="1"/>
    <x v="6"/>
    <x v="2"/>
    <n v="18990"/>
    <n v="7818"/>
    <n v="2429.0099769762087"/>
  </r>
  <r>
    <x v="8"/>
    <x v="63"/>
    <x v="1"/>
    <x v="6"/>
    <x v="3"/>
    <n v="2747"/>
    <n v="7818"/>
    <n v="351.36863647991811"/>
  </r>
  <r>
    <x v="8"/>
    <x v="63"/>
    <x v="1"/>
    <x v="6"/>
    <x v="4"/>
    <n v="-1453"/>
    <n v="7818"/>
    <n v="-185.85315937579944"/>
  </r>
  <r>
    <x v="8"/>
    <x v="63"/>
    <x v="1"/>
    <x v="7"/>
    <x v="2"/>
    <n v="33393"/>
    <n v="7818"/>
    <n v="4271.297006907138"/>
  </r>
  <r>
    <x v="8"/>
    <x v="63"/>
    <x v="1"/>
    <x v="7"/>
    <x v="3"/>
    <n v="23772"/>
    <n v="7818"/>
    <n v="3040.6753645433614"/>
  </r>
  <r>
    <x v="8"/>
    <x v="63"/>
    <x v="1"/>
    <x v="7"/>
    <x v="4"/>
    <n v="-28263"/>
    <n v="7818"/>
    <n v="-3615.1189562547966"/>
  </r>
  <r>
    <x v="8"/>
    <x v="63"/>
    <x v="1"/>
    <x v="8"/>
    <x v="2"/>
    <n v="18602"/>
    <n v="7818"/>
    <n v="2379.3809158352519"/>
  </r>
  <r>
    <x v="8"/>
    <x v="63"/>
    <x v="1"/>
    <x v="8"/>
    <x v="3"/>
    <n v="7424"/>
    <n v="7818"/>
    <n v="949.60347915067791"/>
  </r>
  <r>
    <x v="8"/>
    <x v="63"/>
    <x v="1"/>
    <x v="8"/>
    <x v="4"/>
    <n v="-1845"/>
    <n v="7818"/>
    <n v="-235.99386032233303"/>
  </r>
  <r>
    <x v="8"/>
    <x v="63"/>
    <x v="1"/>
    <x v="10"/>
    <x v="2"/>
    <n v="1185"/>
    <n v="7818"/>
    <n v="151.57329240214889"/>
  </r>
  <r>
    <x v="8"/>
    <x v="63"/>
    <x v="1"/>
    <x v="11"/>
    <x v="2"/>
    <n v="2234"/>
    <n v="7818"/>
    <n v="285.75083141468406"/>
  </r>
  <r>
    <x v="8"/>
    <x v="63"/>
    <x v="3"/>
    <x v="13"/>
    <x v="2"/>
    <n v="41950"/>
    <n v="7818"/>
    <n v="5365.8224609874651"/>
  </r>
  <r>
    <x v="8"/>
    <x v="63"/>
    <x v="3"/>
    <x v="13"/>
    <x v="3"/>
    <n v="11712"/>
    <n v="7818"/>
    <n v="1498.0813507290866"/>
  </r>
  <r>
    <x v="8"/>
    <x v="63"/>
    <x v="3"/>
    <x v="13"/>
    <x v="4"/>
    <n v="-2276"/>
    <n v="7818"/>
    <n v="-291.1230493732412"/>
  </r>
  <r>
    <x v="8"/>
    <x v="63"/>
    <x v="3"/>
    <x v="14"/>
    <x v="2"/>
    <n v="202778"/>
    <n v="7818"/>
    <n v="25937.324123816834"/>
  </r>
  <r>
    <x v="8"/>
    <x v="63"/>
    <x v="3"/>
    <x v="14"/>
    <x v="3"/>
    <n v="550406"/>
    <n v="7818"/>
    <n v="70402.404707086214"/>
  </r>
  <r>
    <x v="8"/>
    <x v="63"/>
    <x v="3"/>
    <x v="14"/>
    <x v="4"/>
    <n v="-143253"/>
    <n v="7818"/>
    <n v="-18323.484267075983"/>
  </r>
  <r>
    <x v="8"/>
    <x v="63"/>
    <x v="3"/>
    <x v="15"/>
    <x v="2"/>
    <n v="505414"/>
    <n v="7818"/>
    <n v="64647.480173957534"/>
  </r>
  <r>
    <x v="8"/>
    <x v="63"/>
    <x v="3"/>
    <x v="15"/>
    <x v="3"/>
    <n v="969043"/>
    <n v="7818"/>
    <n v="123950.24302890764"/>
  </r>
  <r>
    <x v="8"/>
    <x v="63"/>
    <x v="3"/>
    <x v="15"/>
    <x v="4"/>
    <n v="-112694"/>
    <n v="7818"/>
    <n v="-14414.684062420058"/>
  </r>
  <r>
    <x v="8"/>
    <x v="63"/>
    <x v="3"/>
    <x v="16"/>
    <x v="2"/>
    <n v="85863"/>
    <n v="7818"/>
    <n v="10982.73215656178"/>
  </r>
  <r>
    <x v="8"/>
    <x v="63"/>
    <x v="3"/>
    <x v="16"/>
    <x v="4"/>
    <n v="-2607"/>
    <n v="7818"/>
    <n v="-333.46124328472752"/>
  </r>
  <r>
    <x v="8"/>
    <x v="63"/>
    <x v="4"/>
    <x v="18"/>
    <x v="2"/>
    <n v="1412"/>
    <n v="7818"/>
    <n v="180.60885136863646"/>
  </r>
  <r>
    <x v="8"/>
    <x v="63"/>
    <x v="4"/>
    <x v="18"/>
    <x v="3"/>
    <n v="6898"/>
    <n v="7818"/>
    <n v="882.32284471731907"/>
  </r>
  <r>
    <x v="8"/>
    <x v="63"/>
    <x v="4"/>
    <x v="18"/>
    <x v="4"/>
    <n v="-150"/>
    <n v="7818"/>
    <n v="-19.186492709132768"/>
  </r>
  <r>
    <x v="8"/>
    <x v="63"/>
    <x v="4"/>
    <x v="19"/>
    <x v="2"/>
    <n v="27552"/>
    <n v="7818"/>
    <n v="3524.1749808135073"/>
  </r>
  <r>
    <x v="8"/>
    <x v="63"/>
    <x v="4"/>
    <x v="19"/>
    <x v="3"/>
    <n v="37290"/>
    <n v="7818"/>
    <n v="4769.7620874904069"/>
  </r>
  <r>
    <x v="8"/>
    <x v="63"/>
    <x v="4"/>
    <x v="19"/>
    <x v="4"/>
    <n v="-6634"/>
    <n v="7818"/>
    <n v="-848.55461754924534"/>
  </r>
  <r>
    <x v="8"/>
    <x v="63"/>
    <x v="4"/>
    <x v="20"/>
    <x v="2"/>
    <n v="19569"/>
    <n v="7818"/>
    <n v="2503.0698388334613"/>
  </r>
  <r>
    <x v="8"/>
    <x v="63"/>
    <x v="4"/>
    <x v="22"/>
    <x v="2"/>
    <n v="8607"/>
    <n v="7818"/>
    <n v="1100.9209516500384"/>
  </r>
  <r>
    <x v="8"/>
    <x v="63"/>
    <x v="4"/>
    <x v="24"/>
    <x v="2"/>
    <n v="12972"/>
    <n v="7818"/>
    <n v="1659.247889485802"/>
  </r>
  <r>
    <x v="8"/>
    <x v="63"/>
    <x v="4"/>
    <x v="24"/>
    <x v="4"/>
    <n v="-394"/>
    <n v="7818"/>
    <n v="-50.39652084932208"/>
  </r>
  <r>
    <x v="8"/>
    <x v="63"/>
    <x v="4"/>
    <x v="25"/>
    <x v="2"/>
    <n v="5104"/>
    <n v="7818"/>
    <n v="652.85239191609116"/>
  </r>
  <r>
    <x v="8"/>
    <x v="63"/>
    <x v="5"/>
    <x v="26"/>
    <x v="2"/>
    <n v="3424"/>
    <n v="7818"/>
    <n v="437.96367357380404"/>
  </r>
  <r>
    <x v="8"/>
    <x v="63"/>
    <x v="5"/>
    <x v="26"/>
    <x v="3"/>
    <n v="12530"/>
    <n v="7818"/>
    <n v="1602.7116909695574"/>
  </r>
  <r>
    <x v="8"/>
    <x v="63"/>
    <x v="5"/>
    <x v="63"/>
    <x v="2"/>
    <n v="2366"/>
    <n v="7818"/>
    <n v="302.63494499872093"/>
  </r>
  <r>
    <x v="8"/>
    <x v="63"/>
    <x v="5"/>
    <x v="27"/>
    <x v="2"/>
    <n v="6131"/>
    <n v="7818"/>
    <n v="784.21591199795341"/>
  </r>
  <r>
    <x v="8"/>
    <x v="63"/>
    <x v="5"/>
    <x v="27"/>
    <x v="3"/>
    <n v="37285"/>
    <n v="7818"/>
    <n v="4769.1225377334358"/>
  </r>
  <r>
    <x v="8"/>
    <x v="63"/>
    <x v="5"/>
    <x v="27"/>
    <x v="4"/>
    <n v="-37626"/>
    <n v="7818"/>
    <n v="-4812.739831158864"/>
  </r>
  <r>
    <x v="8"/>
    <x v="63"/>
    <x v="5"/>
    <x v="28"/>
    <x v="2"/>
    <n v="25423"/>
    <n v="7818"/>
    <n v="3251.8546942952162"/>
  </r>
  <r>
    <x v="8"/>
    <x v="63"/>
    <x v="5"/>
    <x v="28"/>
    <x v="3"/>
    <n v="22903"/>
    <n v="7818"/>
    <n v="2929.5216167817853"/>
  </r>
  <r>
    <x v="8"/>
    <x v="63"/>
    <x v="5"/>
    <x v="28"/>
    <x v="4"/>
    <n v="-6817"/>
    <n v="7818"/>
    <n v="-871.96213865438733"/>
  </r>
  <r>
    <x v="8"/>
    <x v="63"/>
    <x v="5"/>
    <x v="29"/>
    <x v="2"/>
    <n v="157538"/>
    <n v="7818"/>
    <n v="20150.67792274239"/>
  </r>
  <r>
    <x v="8"/>
    <x v="63"/>
    <x v="5"/>
    <x v="29"/>
    <x v="3"/>
    <n v="105530"/>
    <n v="7818"/>
    <n v="13498.337170631876"/>
  </r>
  <r>
    <x v="8"/>
    <x v="63"/>
    <x v="5"/>
    <x v="29"/>
    <x v="4"/>
    <n v="-186604"/>
    <n v="7818"/>
    <n v="-23868.508569966743"/>
  </r>
  <r>
    <x v="8"/>
    <x v="63"/>
    <x v="5"/>
    <x v="30"/>
    <x v="2"/>
    <n v="85754"/>
    <n v="7818"/>
    <n v="10968.789971859811"/>
  </r>
  <r>
    <x v="8"/>
    <x v="63"/>
    <x v="5"/>
    <x v="30"/>
    <x v="4"/>
    <n v="-70026"/>
    <n v="7818"/>
    <n v="-8957.0222563315438"/>
  </r>
  <r>
    <x v="8"/>
    <x v="63"/>
    <x v="5"/>
    <x v="31"/>
    <x v="2"/>
    <n v="213274"/>
    <n v="7818"/>
    <n v="27279.866973650547"/>
  </r>
  <r>
    <x v="8"/>
    <x v="63"/>
    <x v="6"/>
    <x v="32"/>
    <x v="2"/>
    <n v="44841"/>
    <n v="7818"/>
    <n v="5735.6101304681506"/>
  </r>
  <r>
    <x v="8"/>
    <x v="63"/>
    <x v="6"/>
    <x v="64"/>
    <x v="2"/>
    <n v="1268"/>
    <n v="7818"/>
    <n v="162.18981836786904"/>
  </r>
  <r>
    <x v="8"/>
    <x v="63"/>
    <x v="6"/>
    <x v="65"/>
    <x v="2"/>
    <n v="152"/>
    <n v="7818"/>
    <n v="19.442312611921206"/>
  </r>
  <r>
    <x v="8"/>
    <x v="63"/>
    <x v="7"/>
    <x v="33"/>
    <x v="2"/>
    <n v="189"/>
    <n v="7818"/>
    <n v="24.174980813507293"/>
  </r>
  <r>
    <x v="8"/>
    <x v="63"/>
    <x v="7"/>
    <x v="33"/>
    <x v="3"/>
    <n v="1807"/>
    <n v="7818"/>
    <n v="231.13328216935278"/>
  </r>
  <r>
    <x v="8"/>
    <x v="63"/>
    <x v="7"/>
    <x v="34"/>
    <x v="2"/>
    <n v="5155"/>
    <n v="7818"/>
    <n v="659.37579943719629"/>
  </r>
  <r>
    <x v="8"/>
    <x v="63"/>
    <x v="7"/>
    <x v="35"/>
    <x v="2"/>
    <n v="100731"/>
    <n v="7818"/>
    <n v="12884.497313891021"/>
  </r>
  <r>
    <x v="8"/>
    <x v="63"/>
    <x v="7"/>
    <x v="35"/>
    <x v="3"/>
    <n v="10029"/>
    <n v="7818"/>
    <n v="1282.8089025326171"/>
  </r>
  <r>
    <x v="8"/>
    <x v="63"/>
    <x v="7"/>
    <x v="35"/>
    <x v="4"/>
    <n v="-92523"/>
    <n v="7818"/>
    <n v="-11834.612432847276"/>
  </r>
  <r>
    <x v="8"/>
    <x v="63"/>
    <x v="7"/>
    <x v="36"/>
    <x v="2"/>
    <n v="2606"/>
    <n v="7818"/>
    <n v="333.33333333333331"/>
  </r>
  <r>
    <x v="8"/>
    <x v="63"/>
    <x v="7"/>
    <x v="36"/>
    <x v="3"/>
    <n v="1825"/>
    <n v="7818"/>
    <n v="233.43566129444869"/>
  </r>
  <r>
    <x v="8"/>
    <x v="63"/>
    <x v="7"/>
    <x v="36"/>
    <x v="4"/>
    <n v="-4231"/>
    <n v="7818"/>
    <n v="-541.18700434893833"/>
  </r>
  <r>
    <x v="8"/>
    <x v="63"/>
    <x v="8"/>
    <x v="37"/>
    <x v="2"/>
    <n v="6002"/>
    <n v="7818"/>
    <n v="767.71552826809932"/>
  </r>
  <r>
    <x v="8"/>
    <x v="63"/>
    <x v="8"/>
    <x v="37"/>
    <x v="3"/>
    <n v="13417"/>
    <n v="7818"/>
    <n v="1716.1678178562292"/>
  </r>
  <r>
    <x v="8"/>
    <x v="63"/>
    <x v="8"/>
    <x v="37"/>
    <x v="4"/>
    <n v="-94"/>
    <n v="7818"/>
    <n v="-12.023535431056535"/>
  </r>
  <r>
    <x v="8"/>
    <x v="63"/>
    <x v="8"/>
    <x v="67"/>
    <x v="2"/>
    <n v="2122"/>
    <n v="7818"/>
    <n v="271.42491685853162"/>
  </r>
  <r>
    <x v="8"/>
    <x v="63"/>
    <x v="8"/>
    <x v="67"/>
    <x v="3"/>
    <n v="6366"/>
    <n v="7818"/>
    <n v="814.27475057559468"/>
  </r>
  <r>
    <x v="8"/>
    <x v="63"/>
    <x v="8"/>
    <x v="67"/>
    <x v="4"/>
    <n v="-623"/>
    <n v="7818"/>
    <n v="-79.687899718598104"/>
  </r>
  <r>
    <x v="8"/>
    <x v="63"/>
    <x v="8"/>
    <x v="38"/>
    <x v="2"/>
    <n v="6864"/>
    <n v="7818"/>
    <n v="877.97390636991565"/>
  </r>
  <r>
    <x v="8"/>
    <x v="63"/>
    <x v="8"/>
    <x v="39"/>
    <x v="2"/>
    <n v="3055"/>
    <n v="7818"/>
    <n v="390.76490150933739"/>
  </r>
  <r>
    <x v="8"/>
    <x v="63"/>
    <x v="8"/>
    <x v="39"/>
    <x v="3"/>
    <n v="11477"/>
    <n v="7818"/>
    <n v="1468.0225121514454"/>
  </r>
  <r>
    <x v="8"/>
    <x v="63"/>
    <x v="8"/>
    <x v="39"/>
    <x v="4"/>
    <n v="-3956"/>
    <n v="7818"/>
    <n v="-506.01176771552826"/>
  </r>
  <r>
    <x v="8"/>
    <x v="63"/>
    <x v="8"/>
    <x v="72"/>
    <x v="2"/>
    <n v="74927"/>
    <n v="7818"/>
    <n v="9583.9089281146062"/>
  </r>
  <r>
    <x v="8"/>
    <x v="63"/>
    <x v="8"/>
    <x v="72"/>
    <x v="4"/>
    <n v="-6289"/>
    <n v="7818"/>
    <n v="-804.42568431823986"/>
  </r>
  <r>
    <x v="8"/>
    <x v="63"/>
    <x v="9"/>
    <x v="40"/>
    <x v="2"/>
    <n v="43815"/>
    <n v="7818"/>
    <n v="5604.374520337682"/>
  </r>
  <r>
    <x v="8"/>
    <x v="63"/>
    <x v="9"/>
    <x v="40"/>
    <x v="3"/>
    <n v="1774"/>
    <n v="7818"/>
    <n v="226.91225377334356"/>
  </r>
  <r>
    <x v="8"/>
    <x v="63"/>
    <x v="9"/>
    <x v="41"/>
    <x v="2"/>
    <n v="30334"/>
    <n v="7818"/>
    <n v="3880.020465592223"/>
  </r>
  <r>
    <x v="8"/>
    <x v="63"/>
    <x v="9"/>
    <x v="41"/>
    <x v="4"/>
    <n v="-2981"/>
    <n v="7818"/>
    <n v="-381.29956510616523"/>
  </r>
  <r>
    <x v="8"/>
    <x v="63"/>
    <x v="9"/>
    <x v="42"/>
    <x v="2"/>
    <n v="3562"/>
    <n v="7818"/>
    <n v="455.61524686620618"/>
  </r>
  <r>
    <x v="8"/>
    <x v="63"/>
    <x v="9"/>
    <x v="43"/>
    <x v="2"/>
    <n v="23673"/>
    <n v="7818"/>
    <n v="3028.0122793553337"/>
  </r>
  <r>
    <x v="8"/>
    <x v="63"/>
    <x v="9"/>
    <x v="44"/>
    <x v="2"/>
    <n v="5558"/>
    <n v="7818"/>
    <n v="710.92350984906625"/>
  </r>
  <r>
    <x v="8"/>
    <x v="63"/>
    <x v="9"/>
    <x v="45"/>
    <x v="2"/>
    <n v="61574"/>
    <n v="7818"/>
    <n v="7875.9273471476081"/>
  </r>
  <r>
    <x v="8"/>
    <x v="63"/>
    <x v="9"/>
    <x v="45"/>
    <x v="4"/>
    <n v="-10841"/>
    <n v="7818"/>
    <n v="-1386.6717830647224"/>
  </r>
  <r>
    <x v="8"/>
    <x v="63"/>
    <x v="10"/>
    <x v="47"/>
    <x v="2"/>
    <n v="14001"/>
    <n v="7818"/>
    <n v="1790.8672294704529"/>
  </r>
  <r>
    <x v="8"/>
    <x v="63"/>
    <x v="10"/>
    <x v="47"/>
    <x v="3"/>
    <n v="26671"/>
    <n v="7818"/>
    <n v="3411.486313635201"/>
  </r>
  <r>
    <x v="8"/>
    <x v="63"/>
    <x v="10"/>
    <x v="47"/>
    <x v="4"/>
    <n v="-20171"/>
    <n v="7818"/>
    <n v="-2580.0716295727807"/>
  </r>
  <r>
    <x v="8"/>
    <x v="63"/>
    <x v="10"/>
    <x v="48"/>
    <x v="2"/>
    <n v="1193"/>
    <n v="7818"/>
    <n v="152.59657201330262"/>
  </r>
  <r>
    <x v="8"/>
    <x v="63"/>
    <x v="10"/>
    <x v="49"/>
    <x v="2"/>
    <n v="585"/>
    <n v="7818"/>
    <n v="74.827321565617808"/>
  </r>
  <r>
    <x v="8"/>
    <x v="63"/>
    <x v="10"/>
    <x v="50"/>
    <x v="2"/>
    <n v="50227"/>
    <n v="7818"/>
    <n v="6424.5331286774108"/>
  </r>
  <r>
    <x v="8"/>
    <x v="63"/>
    <x v="10"/>
    <x v="62"/>
    <x v="2"/>
    <n v="3370"/>
    <n v="7818"/>
    <n v="431.05653619851626"/>
  </r>
  <r>
    <x v="8"/>
    <x v="63"/>
    <x v="10"/>
    <x v="51"/>
    <x v="2"/>
    <n v="4406"/>
    <n v="7818"/>
    <n v="563.5712458429266"/>
  </r>
  <r>
    <x v="8"/>
    <x v="63"/>
    <x v="10"/>
    <x v="70"/>
    <x v="2"/>
    <n v="387"/>
    <n v="7818"/>
    <n v="49.501151189562549"/>
  </r>
  <r>
    <x v="8"/>
    <x v="63"/>
    <x v="10"/>
    <x v="70"/>
    <x v="4"/>
    <n v="-88"/>
    <n v="7818"/>
    <n v="-11.256075722691225"/>
  </r>
  <r>
    <x v="8"/>
    <x v="63"/>
    <x v="10"/>
    <x v="52"/>
    <x v="2"/>
    <n v="931"/>
    <n v="7818"/>
    <n v="119.08416474801739"/>
  </r>
  <r>
    <x v="8"/>
    <x v="63"/>
    <x v="11"/>
    <x v="68"/>
    <x v="2"/>
    <n v="2779"/>
    <n v="7818"/>
    <n v="355.46175492453312"/>
  </r>
  <r>
    <x v="8"/>
    <x v="63"/>
    <x v="11"/>
    <x v="68"/>
    <x v="3"/>
    <n v="1890"/>
    <n v="7818"/>
    <n v="241.7498081350729"/>
  </r>
  <r>
    <x v="8"/>
    <x v="63"/>
    <x v="11"/>
    <x v="68"/>
    <x v="4"/>
    <n v="-457"/>
    <n v="7818"/>
    <n v="-58.454847787157846"/>
  </r>
  <r>
    <x v="8"/>
    <x v="63"/>
    <x v="11"/>
    <x v="71"/>
    <x v="2"/>
    <n v="6422"/>
    <n v="7818"/>
    <n v="821.43770785367099"/>
  </r>
  <r>
    <x v="8"/>
    <x v="63"/>
    <x v="11"/>
    <x v="71"/>
    <x v="3"/>
    <n v="1268"/>
    <n v="7818"/>
    <n v="162.18981836786904"/>
  </r>
  <r>
    <x v="8"/>
    <x v="63"/>
    <x v="11"/>
    <x v="71"/>
    <x v="4"/>
    <n v="-518"/>
    <n v="7818"/>
    <n v="-66.257354822205173"/>
  </r>
  <r>
    <x v="8"/>
    <x v="63"/>
    <x v="12"/>
    <x v="54"/>
    <x v="2"/>
    <n v="6631"/>
    <n v="7818"/>
    <n v="848.17088769506267"/>
  </r>
  <r>
    <x v="8"/>
    <x v="63"/>
    <x v="12"/>
    <x v="54"/>
    <x v="3"/>
    <n v="18475"/>
    <n v="7818"/>
    <n v="2363.1363520081859"/>
  </r>
  <r>
    <x v="8"/>
    <x v="63"/>
    <x v="12"/>
    <x v="55"/>
    <x v="2"/>
    <n v="2162"/>
    <n v="7818"/>
    <n v="276.5413149143003"/>
  </r>
  <r>
    <x v="8"/>
    <x v="63"/>
    <x v="12"/>
    <x v="55"/>
    <x v="3"/>
    <n v="8311"/>
    <n v="7818"/>
    <n v="1063.0596060373498"/>
  </r>
  <r>
    <x v="8"/>
    <x v="63"/>
    <x v="12"/>
    <x v="55"/>
    <x v="4"/>
    <n v="-3786"/>
    <n v="7818"/>
    <n v="-484.26707597851117"/>
  </r>
  <r>
    <x v="8"/>
    <x v="63"/>
    <x v="12"/>
    <x v="79"/>
    <x v="2"/>
    <n v="3516"/>
    <n v="7818"/>
    <n v="449.73138910207217"/>
  </r>
  <r>
    <x v="8"/>
    <x v="63"/>
    <x v="12"/>
    <x v="56"/>
    <x v="2"/>
    <n v="138399"/>
    <n v="7818"/>
    <n v="17702.609363008443"/>
  </r>
  <r>
    <x v="8"/>
    <x v="63"/>
    <x v="12"/>
    <x v="56"/>
    <x v="3"/>
    <n v="98647"/>
    <n v="7818"/>
    <n v="12617.932975185469"/>
  </r>
  <r>
    <x v="8"/>
    <x v="63"/>
    <x v="12"/>
    <x v="56"/>
    <x v="4"/>
    <n v="-62215"/>
    <n v="7818"/>
    <n v="-7957.9176259913029"/>
  </r>
  <r>
    <x v="8"/>
    <x v="63"/>
    <x v="12"/>
    <x v="57"/>
    <x v="2"/>
    <n v="4277"/>
    <n v="7818"/>
    <n v="547.07086211307239"/>
  </r>
  <r>
    <x v="8"/>
    <x v="63"/>
    <x v="12"/>
    <x v="57"/>
    <x v="3"/>
    <n v="31"/>
    <n v="7818"/>
    <n v="3.9652084932207727"/>
  </r>
  <r>
    <x v="8"/>
    <x v="63"/>
    <x v="12"/>
    <x v="58"/>
    <x v="2"/>
    <n v="3466"/>
    <n v="7818"/>
    <n v="443.33589153236119"/>
  </r>
  <r>
    <x v="8"/>
    <x v="63"/>
    <x v="12"/>
    <x v="59"/>
    <x v="2"/>
    <n v="2042"/>
    <n v="7818"/>
    <n v="261.19212074699408"/>
  </r>
  <r>
    <x v="8"/>
    <x v="63"/>
    <x v="12"/>
    <x v="60"/>
    <x v="2"/>
    <n v="2805"/>
    <n v="7818"/>
    <n v="358.78741366078282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762848"/>
    <n v="2141"/>
    <n v="-356304.53059318074"/>
  </r>
  <r>
    <x v="9"/>
    <x v="61"/>
    <x v="0"/>
    <x v="1"/>
    <x v="0"/>
    <n v="-108212"/>
    <n v="2141"/>
    <n v="-50542.737038766929"/>
  </r>
  <r>
    <x v="9"/>
    <x v="61"/>
    <x v="0"/>
    <x v="2"/>
    <x v="1"/>
    <n v="-424254"/>
    <n v="2141"/>
    <n v="-198156.93601120973"/>
  </r>
  <r>
    <x v="9"/>
    <x v="61"/>
    <x v="0"/>
    <x v="3"/>
    <x v="0"/>
    <n v="-13670"/>
    <n v="2141"/>
    <n v="-6384.8668846333485"/>
  </r>
  <r>
    <x v="9"/>
    <x v="61"/>
    <x v="1"/>
    <x v="4"/>
    <x v="2"/>
    <n v="3868.6559999999999"/>
    <n v="2141"/>
    <n v="1806.9388136384866"/>
  </r>
  <r>
    <x v="9"/>
    <x v="61"/>
    <x v="1"/>
    <x v="4"/>
    <x v="3"/>
    <n v="9284.5779999999995"/>
    <n v="2141"/>
    <n v="4336.5614198972435"/>
  </r>
  <r>
    <x v="9"/>
    <x v="61"/>
    <x v="1"/>
    <x v="4"/>
    <x v="4"/>
    <n v="-541.28899999999999"/>
    <n v="2141"/>
    <n v="-252.82064455861746"/>
  </r>
  <r>
    <x v="9"/>
    <x v="61"/>
    <x v="1"/>
    <x v="5"/>
    <x v="2"/>
    <n v="38629.849000000002"/>
    <n v="2141"/>
    <n v="18042.900046707146"/>
  </r>
  <r>
    <x v="9"/>
    <x v="61"/>
    <x v="1"/>
    <x v="5"/>
    <x v="4"/>
    <n v="-9138.0830000000005"/>
    <n v="2141"/>
    <n v="-4268.1377860812709"/>
  </r>
  <r>
    <x v="9"/>
    <x v="61"/>
    <x v="1"/>
    <x v="5"/>
    <x v="4"/>
    <n v="-1100.0039999999999"/>
    <n v="2141"/>
    <n v="-513.78047641289118"/>
  </r>
  <r>
    <x v="9"/>
    <x v="61"/>
    <x v="1"/>
    <x v="7"/>
    <x v="2"/>
    <n v="6097.6260000000002"/>
    <n v="2141"/>
    <n v="2848.0270901447921"/>
  </r>
  <r>
    <x v="9"/>
    <x v="61"/>
    <x v="1"/>
    <x v="8"/>
    <x v="2"/>
    <n v="59287.142"/>
    <n v="2141"/>
    <n v="27691.332087809435"/>
  </r>
  <r>
    <x v="9"/>
    <x v="61"/>
    <x v="1"/>
    <x v="8"/>
    <x v="3"/>
    <n v="34221.525000000001"/>
    <n v="2141"/>
    <n v="15983.897711349837"/>
  </r>
  <r>
    <x v="9"/>
    <x v="61"/>
    <x v="1"/>
    <x v="8"/>
    <x v="4"/>
    <n v="-1000.899"/>
    <n v="2141"/>
    <n v="-467.49135917795422"/>
  </r>
  <r>
    <x v="9"/>
    <x v="61"/>
    <x v="1"/>
    <x v="10"/>
    <x v="2"/>
    <n v="432.983"/>
    <n v="2141"/>
    <n v="202.23400280242879"/>
  </r>
  <r>
    <x v="9"/>
    <x v="61"/>
    <x v="1"/>
    <x v="11"/>
    <x v="2"/>
    <n v="858.38900000000001"/>
    <n v="2141"/>
    <n v="400.92900513778608"/>
  </r>
  <r>
    <x v="9"/>
    <x v="61"/>
    <x v="2"/>
    <x v="12"/>
    <x v="2"/>
    <n v="6938.22"/>
    <n v="2141"/>
    <n v="3240.6445586174686"/>
  </r>
  <r>
    <x v="9"/>
    <x v="61"/>
    <x v="2"/>
    <x v="12"/>
    <x v="3"/>
    <n v="887.36900000000003"/>
    <n v="2141"/>
    <n v="414.46473610462402"/>
  </r>
  <r>
    <x v="9"/>
    <x v="61"/>
    <x v="2"/>
    <x v="12"/>
    <x v="4"/>
    <n v="-4270.3"/>
    <n v="2141"/>
    <n v="-1994.5352638953761"/>
  </r>
  <r>
    <x v="9"/>
    <x v="61"/>
    <x v="3"/>
    <x v="13"/>
    <x v="2"/>
    <n v="33356.514000000003"/>
    <n v="2141"/>
    <n v="15579.875758991127"/>
  </r>
  <r>
    <x v="9"/>
    <x v="61"/>
    <x v="3"/>
    <x v="13"/>
    <x v="3"/>
    <n v="11268.199000000001"/>
    <n v="2141"/>
    <n v="5263.0541802895841"/>
  </r>
  <r>
    <x v="9"/>
    <x v="61"/>
    <x v="3"/>
    <x v="13"/>
    <x v="4"/>
    <n v="-900"/>
    <n v="2141"/>
    <n v="-420.36431574030826"/>
  </r>
  <r>
    <x v="9"/>
    <x v="61"/>
    <x v="3"/>
    <x v="14"/>
    <x v="2"/>
    <n v="27445.253000000001"/>
    <n v="2141"/>
    <n v="12818.894441849603"/>
  </r>
  <r>
    <x v="9"/>
    <x v="61"/>
    <x v="3"/>
    <x v="14"/>
    <x v="3"/>
    <n v="122797.41"/>
    <n v="2141"/>
    <n v="57355.165810368984"/>
  </r>
  <r>
    <x v="9"/>
    <x v="61"/>
    <x v="3"/>
    <x v="14"/>
    <x v="4"/>
    <n v="-23237.649000000001"/>
    <n v="2141"/>
    <n v="-10853.642690331622"/>
  </r>
  <r>
    <x v="9"/>
    <x v="61"/>
    <x v="3"/>
    <x v="15"/>
    <x v="2"/>
    <n v="102132.215"/>
    <n v="2141"/>
    <n v="47703.04297057449"/>
  </r>
  <r>
    <x v="9"/>
    <x v="61"/>
    <x v="3"/>
    <x v="15"/>
    <x v="3"/>
    <n v="295718.18099999998"/>
    <n v="2141"/>
    <n v="138121.52312003734"/>
  </r>
  <r>
    <x v="9"/>
    <x v="61"/>
    <x v="3"/>
    <x v="15"/>
    <x v="4"/>
    <n v="-22432.2"/>
    <n v="2141"/>
    <n v="-10477.440448388605"/>
  </r>
  <r>
    <x v="9"/>
    <x v="61"/>
    <x v="3"/>
    <x v="61"/>
    <x v="2"/>
    <n v="17453.548999999999"/>
    <n v="2141"/>
    <n v="8152.0546473610466"/>
  </r>
  <r>
    <x v="9"/>
    <x v="61"/>
    <x v="3"/>
    <x v="61"/>
    <x v="3"/>
    <n v="0"/>
    <n v="2141"/>
    <n v="0"/>
  </r>
  <r>
    <x v="9"/>
    <x v="61"/>
    <x v="3"/>
    <x v="16"/>
    <x v="2"/>
    <n v="7152.04"/>
    <n v="2141"/>
    <n v="3340.5137786081268"/>
  </r>
  <r>
    <x v="9"/>
    <x v="61"/>
    <x v="3"/>
    <x v="16"/>
    <x v="3"/>
    <n v="45409.400999999998"/>
    <n v="2141"/>
    <n v="21209.435310602523"/>
  </r>
  <r>
    <x v="9"/>
    <x v="61"/>
    <x v="3"/>
    <x v="16"/>
    <x v="4"/>
    <n v="-3927.3719999999998"/>
    <n v="2141"/>
    <n v="-1834.3633815973844"/>
  </r>
  <r>
    <x v="9"/>
    <x v="61"/>
    <x v="4"/>
    <x v="18"/>
    <x v="2"/>
    <n v="98.034999999999997"/>
    <n v="2141"/>
    <n v="45.789350770667909"/>
  </r>
  <r>
    <x v="9"/>
    <x v="61"/>
    <x v="4"/>
    <x v="18"/>
    <x v="3"/>
    <n v="1450.873"/>
    <n v="2141"/>
    <n v="677.66137319009806"/>
  </r>
  <r>
    <x v="9"/>
    <x v="61"/>
    <x v="4"/>
    <x v="19"/>
    <x v="2"/>
    <n v="26627.37"/>
    <n v="2141"/>
    <n v="12436.884633348902"/>
  </r>
  <r>
    <x v="9"/>
    <x v="61"/>
    <x v="4"/>
    <x v="19"/>
    <x v="3"/>
    <n v="34999.248"/>
    <n v="2141"/>
    <n v="16347.149929939282"/>
  </r>
  <r>
    <x v="9"/>
    <x v="61"/>
    <x v="4"/>
    <x v="19"/>
    <x v="4"/>
    <n v="-12819.493"/>
    <n v="2141"/>
    <n v="-5987.6193367585247"/>
  </r>
  <r>
    <x v="9"/>
    <x v="61"/>
    <x v="4"/>
    <x v="22"/>
    <x v="2"/>
    <n v="6667.9880000000003"/>
    <n v="2141"/>
    <n v="3114.4269033162077"/>
  </r>
  <r>
    <x v="9"/>
    <x v="61"/>
    <x v="4"/>
    <x v="22"/>
    <x v="3"/>
    <n v="6.0659999999999998"/>
    <n v="2141"/>
    <n v="2.8332554880896779"/>
  </r>
  <r>
    <x v="9"/>
    <x v="61"/>
    <x v="4"/>
    <x v="22"/>
    <x v="4"/>
    <n v="-31.972000000000001"/>
    <n v="2141"/>
    <n v="-14.933208780943485"/>
  </r>
  <r>
    <x v="9"/>
    <x v="61"/>
    <x v="4"/>
    <x v="24"/>
    <x v="2"/>
    <n v="3658.1759999999999"/>
    <n v="2141"/>
    <n v="1708.6296123306865"/>
  </r>
  <r>
    <x v="9"/>
    <x v="61"/>
    <x v="4"/>
    <x v="25"/>
    <x v="2"/>
    <n v="3497.61"/>
    <n v="2141"/>
    <n v="1633.6338159738441"/>
  </r>
  <r>
    <x v="9"/>
    <x v="61"/>
    <x v="5"/>
    <x v="63"/>
    <x v="2"/>
    <n v="350"/>
    <n v="2141"/>
    <n v="163.47501167678655"/>
  </r>
  <r>
    <x v="9"/>
    <x v="61"/>
    <x v="5"/>
    <x v="27"/>
    <x v="2"/>
    <n v="1497.011"/>
    <n v="2141"/>
    <n v="699.21111630079406"/>
  </r>
  <r>
    <x v="9"/>
    <x v="61"/>
    <x v="5"/>
    <x v="27"/>
    <x v="3"/>
    <n v="18859.036"/>
    <n v="2141"/>
    <n v="8808.517515179823"/>
  </r>
  <r>
    <x v="9"/>
    <x v="61"/>
    <x v="5"/>
    <x v="27"/>
    <x v="4"/>
    <n v="-9524"/>
    <n v="2141"/>
    <n v="-4448.3886034563293"/>
  </r>
  <r>
    <x v="9"/>
    <x v="61"/>
    <x v="5"/>
    <x v="28"/>
    <x v="2"/>
    <n v="3080.5070000000001"/>
    <n v="2141"/>
    <n v="1438.8169079869219"/>
  </r>
  <r>
    <x v="9"/>
    <x v="61"/>
    <x v="5"/>
    <x v="28"/>
    <x v="3"/>
    <n v="5723.7420000000002"/>
    <n v="2141"/>
    <n v="2673.3965436711819"/>
  </r>
  <r>
    <x v="9"/>
    <x v="61"/>
    <x v="5"/>
    <x v="29"/>
    <x v="2"/>
    <n v="84380.337"/>
    <n v="2141"/>
    <n v="39411.647361046242"/>
  </r>
  <r>
    <x v="9"/>
    <x v="61"/>
    <x v="5"/>
    <x v="29"/>
    <x v="3"/>
    <n v="49937.686999999998"/>
    <n v="2141"/>
    <n v="23324.468472676319"/>
  </r>
  <r>
    <x v="9"/>
    <x v="61"/>
    <x v="5"/>
    <x v="29"/>
    <x v="4"/>
    <n v="-19143.852999999999"/>
    <n v="2141"/>
    <n v="-8941.5474077533872"/>
  </r>
  <r>
    <x v="9"/>
    <x v="61"/>
    <x v="5"/>
    <x v="30"/>
    <x v="2"/>
    <n v="6640.4110000000001"/>
    <n v="2141"/>
    <n v="3101.5464736104623"/>
  </r>
  <r>
    <x v="9"/>
    <x v="61"/>
    <x v="5"/>
    <x v="31"/>
    <x v="2"/>
    <n v="19377"/>
    <n v="2141"/>
    <n v="9050.4437178888384"/>
  </r>
  <r>
    <x v="9"/>
    <x v="61"/>
    <x v="6"/>
    <x v="32"/>
    <x v="2"/>
    <n v="6007.2610000000004"/>
    <n v="2141"/>
    <n v="2805.8201774871559"/>
  </r>
  <r>
    <x v="9"/>
    <x v="61"/>
    <x v="6"/>
    <x v="32"/>
    <x v="3"/>
    <n v="10120.245999999999"/>
    <n v="2141"/>
    <n v="4726.8780943484353"/>
  </r>
  <r>
    <x v="9"/>
    <x v="61"/>
    <x v="6"/>
    <x v="32"/>
    <x v="4"/>
    <n v="-76.442999999999998"/>
    <n v="2141"/>
    <n v="-35.704343764595983"/>
  </r>
  <r>
    <x v="9"/>
    <x v="61"/>
    <x v="6"/>
    <x v="64"/>
    <x v="2"/>
    <n v="4556.1019999999999"/>
    <n v="2141"/>
    <n v="2128.025221858944"/>
  </r>
  <r>
    <x v="9"/>
    <x v="61"/>
    <x v="6"/>
    <x v="64"/>
    <x v="3"/>
    <n v="132.36199999999999"/>
    <n v="2141"/>
    <n v="61.822512844465201"/>
  </r>
  <r>
    <x v="9"/>
    <x v="61"/>
    <x v="6"/>
    <x v="65"/>
    <x v="2"/>
    <n v="1910.8510000000001"/>
    <n v="2141"/>
    <n v="892.50397010742643"/>
  </r>
  <r>
    <x v="9"/>
    <x v="61"/>
    <x v="7"/>
    <x v="35"/>
    <x v="2"/>
    <n v="52545.659"/>
    <n v="2141"/>
    <n v="24542.577767398412"/>
  </r>
  <r>
    <x v="9"/>
    <x v="61"/>
    <x v="7"/>
    <x v="35"/>
    <x v="4"/>
    <n v="-34639.146999999997"/>
    <n v="2141"/>
    <n v="-16178.957029425501"/>
  </r>
  <r>
    <x v="9"/>
    <x v="61"/>
    <x v="7"/>
    <x v="36"/>
    <x v="2"/>
    <n v="626.98199999999997"/>
    <n v="2141"/>
    <n v="292.84539934609995"/>
  </r>
  <r>
    <x v="9"/>
    <x v="61"/>
    <x v="7"/>
    <x v="36"/>
    <x v="4"/>
    <n v="-533"/>
    <n v="2141"/>
    <n v="-248.94908921064922"/>
  </r>
  <r>
    <x v="9"/>
    <x v="61"/>
    <x v="8"/>
    <x v="37"/>
    <x v="2"/>
    <n v="282.06"/>
    <n v="2141"/>
    <n v="131.74217655301263"/>
  </r>
  <r>
    <x v="9"/>
    <x v="61"/>
    <x v="8"/>
    <x v="37"/>
    <x v="3"/>
    <n v="690.81600000000003"/>
    <n v="2141"/>
    <n v="322.66043904717424"/>
  </r>
  <r>
    <x v="9"/>
    <x v="61"/>
    <x v="8"/>
    <x v="38"/>
    <x v="2"/>
    <n v="12963.484"/>
    <n v="2141"/>
    <n v="6054.8734236338159"/>
  </r>
  <r>
    <x v="9"/>
    <x v="61"/>
    <x v="8"/>
    <x v="38"/>
    <x v="3"/>
    <n v="19796.312000000002"/>
    <n v="2141"/>
    <n v="9246.292386735171"/>
  </r>
  <r>
    <x v="9"/>
    <x v="61"/>
    <x v="8"/>
    <x v="38"/>
    <x v="4"/>
    <n v="-4654.7030000000004"/>
    <n v="2141"/>
    <n v="-2174.0789350770669"/>
  </r>
  <r>
    <x v="9"/>
    <x v="61"/>
    <x v="9"/>
    <x v="40"/>
    <x v="4"/>
    <n v="-2389.6280000000002"/>
    <n v="2141"/>
    <n v="-1116.1270434376461"/>
  </r>
  <r>
    <x v="9"/>
    <x v="61"/>
    <x v="9"/>
    <x v="41"/>
    <x v="2"/>
    <n v="9499.0889999999999"/>
    <n v="2141"/>
    <n v="4436.7533862680984"/>
  </r>
  <r>
    <x v="9"/>
    <x v="61"/>
    <x v="9"/>
    <x v="42"/>
    <x v="2"/>
    <n v="0"/>
    <n v="2141"/>
    <n v="0"/>
  </r>
  <r>
    <x v="9"/>
    <x v="61"/>
    <x v="9"/>
    <x v="43"/>
    <x v="2"/>
    <n v="9296.4140000000007"/>
    <n v="2141"/>
    <n v="4342.0896777206917"/>
  </r>
  <r>
    <x v="9"/>
    <x v="61"/>
    <x v="9"/>
    <x v="44"/>
    <x v="2"/>
    <n v="1953.577"/>
    <n v="2141"/>
    <n v="912.46006539000473"/>
  </r>
  <r>
    <x v="9"/>
    <x v="61"/>
    <x v="10"/>
    <x v="48"/>
    <x v="2"/>
    <n v="21279.742999999999"/>
    <n v="2141"/>
    <n v="9939.1606725829042"/>
  </r>
  <r>
    <x v="9"/>
    <x v="61"/>
    <x v="10"/>
    <x v="48"/>
    <x v="4"/>
    <n v="-209.70500000000001"/>
    <n v="2141"/>
    <n v="-97.947220924801499"/>
  </r>
  <r>
    <x v="9"/>
    <x v="61"/>
    <x v="10"/>
    <x v="50"/>
    <x v="2"/>
    <n v="665.87300000000005"/>
    <n v="2141"/>
    <n v="311.01027557216253"/>
  </r>
  <r>
    <x v="9"/>
    <x v="61"/>
    <x v="10"/>
    <x v="50"/>
    <x v="4"/>
    <n v="-10"/>
    <n v="2141"/>
    <n v="-4.6707146193367581"/>
  </r>
  <r>
    <x v="9"/>
    <x v="61"/>
    <x v="10"/>
    <x v="62"/>
    <x v="2"/>
    <n v="2325.5459999999998"/>
    <n v="2141"/>
    <n v="1086.1961700140121"/>
  </r>
  <r>
    <x v="9"/>
    <x v="61"/>
    <x v="10"/>
    <x v="70"/>
    <x v="2"/>
    <n v="2538.192"/>
    <n v="2141"/>
    <n v="1185.5170481083605"/>
  </r>
  <r>
    <x v="9"/>
    <x v="61"/>
    <x v="10"/>
    <x v="70"/>
    <x v="4"/>
    <n v="-100.5"/>
    <n v="2141"/>
    <n v="-46.940681924334427"/>
  </r>
  <r>
    <x v="9"/>
    <x v="61"/>
    <x v="11"/>
    <x v="53"/>
    <x v="2"/>
    <n v="48.945"/>
    <n v="2141"/>
    <n v="22.860812704343765"/>
  </r>
  <r>
    <x v="9"/>
    <x v="61"/>
    <x v="11"/>
    <x v="68"/>
    <x v="2"/>
    <n v="1941.287"/>
    <n v="2141"/>
    <n v="906.71975712283984"/>
  </r>
  <r>
    <x v="9"/>
    <x v="61"/>
    <x v="11"/>
    <x v="71"/>
    <x v="2"/>
    <n v="2760.2739999999999"/>
    <n v="2141"/>
    <n v="1289.245212517515"/>
  </r>
  <r>
    <x v="9"/>
    <x v="61"/>
    <x v="11"/>
    <x v="71"/>
    <x v="4"/>
    <n v="-764.21900000000005"/>
    <n v="2141"/>
    <n v="-356.94488556749189"/>
  </r>
  <r>
    <x v="9"/>
    <x v="61"/>
    <x v="11"/>
    <x v="69"/>
    <x v="2"/>
    <n v="22155.544999999998"/>
    <n v="2141"/>
    <n v="10348.222793087341"/>
  </r>
  <r>
    <x v="9"/>
    <x v="61"/>
    <x v="11"/>
    <x v="69"/>
    <x v="3"/>
    <n v="1689.1880000000001"/>
    <n v="2141"/>
    <n v="788.97150864082209"/>
  </r>
  <r>
    <x v="9"/>
    <x v="61"/>
    <x v="11"/>
    <x v="69"/>
    <x v="4"/>
    <n v="-1088.537"/>
    <n v="2141"/>
    <n v="-508.42456795889768"/>
  </r>
  <r>
    <x v="9"/>
    <x v="61"/>
    <x v="12"/>
    <x v="54"/>
    <x v="2"/>
    <n v="9084.348"/>
    <n v="2141"/>
    <n v="4243.0397010742636"/>
  </r>
  <r>
    <x v="9"/>
    <x v="61"/>
    <x v="12"/>
    <x v="54"/>
    <x v="3"/>
    <n v="12722.126"/>
    <n v="2141"/>
    <n v="5942.1419897244277"/>
  </r>
  <r>
    <x v="9"/>
    <x v="61"/>
    <x v="12"/>
    <x v="55"/>
    <x v="2"/>
    <n v="866.17600000000004"/>
    <n v="2141"/>
    <n v="404.56609061186367"/>
  </r>
  <r>
    <x v="9"/>
    <x v="61"/>
    <x v="12"/>
    <x v="55"/>
    <x v="3"/>
    <n v="1100.076"/>
    <n v="2141"/>
    <n v="513.81410555815046"/>
  </r>
  <r>
    <x v="9"/>
    <x v="61"/>
    <x v="12"/>
    <x v="55"/>
    <x v="4"/>
    <n v="-2921.5410000000002"/>
    <n v="2141"/>
    <n v="-1364.5684259691732"/>
  </r>
  <r>
    <x v="9"/>
    <x v="61"/>
    <x v="12"/>
    <x v="56"/>
    <x v="2"/>
    <n v="26363.597000000002"/>
    <n v="2141"/>
    <n v="12313.683792620272"/>
  </r>
  <r>
    <x v="9"/>
    <x v="61"/>
    <x v="12"/>
    <x v="56"/>
    <x v="3"/>
    <n v="47579.381999999998"/>
    <n v="2141"/>
    <n v="22222.971508640821"/>
  </r>
  <r>
    <x v="9"/>
    <x v="61"/>
    <x v="12"/>
    <x v="56"/>
    <x v="4"/>
    <n v="-19796.77"/>
    <n v="2141"/>
    <n v="-9246.5063054647362"/>
  </r>
  <r>
    <x v="9"/>
    <x v="61"/>
    <x v="12"/>
    <x v="57"/>
    <x v="2"/>
    <n v="3662.5749999999998"/>
    <n v="2141"/>
    <n v="1710.6842596917327"/>
  </r>
  <r>
    <x v="9"/>
    <x v="61"/>
    <x v="12"/>
    <x v="58"/>
    <x v="2"/>
    <n v="2673.5349999999999"/>
    <n v="2141"/>
    <n v="1248.73190098085"/>
  </r>
  <r>
    <x v="9"/>
    <x v="61"/>
    <x v="12"/>
    <x v="58"/>
    <x v="3"/>
    <n v="28211.955999999998"/>
    <n v="2141"/>
    <n v="13176.999532928538"/>
  </r>
  <r>
    <x v="9"/>
    <x v="61"/>
    <x v="12"/>
    <x v="59"/>
    <x v="2"/>
    <n v="507.53699999999998"/>
    <n v="2141"/>
    <n v="237.05604857543202"/>
  </r>
  <r>
    <x v="9"/>
    <x v="61"/>
    <x v="12"/>
    <x v="59"/>
    <x v="3"/>
    <n v="0"/>
    <n v="2141"/>
    <n v="0"/>
  </r>
  <r>
    <x v="9"/>
    <x v="61"/>
    <x v="12"/>
    <x v="60"/>
    <x v="2"/>
    <n v="8409.2379999999994"/>
    <n v="2141"/>
    <n v="3927.71508640822"/>
  </r>
  <r>
    <x v="9"/>
    <x v="62"/>
    <x v="0"/>
    <x v="0"/>
    <x v="0"/>
    <n v="-1859074"/>
    <n v="4193"/>
    <n v="-443375.62604340567"/>
  </r>
  <r>
    <x v="9"/>
    <x v="62"/>
    <x v="0"/>
    <x v="1"/>
    <x v="0"/>
    <n v="-184884"/>
    <n v="4193"/>
    <n v="-44093.489148580971"/>
  </r>
  <r>
    <x v="9"/>
    <x v="62"/>
    <x v="0"/>
    <x v="2"/>
    <x v="1"/>
    <n v="-370493"/>
    <n v="4193"/>
    <n v="-88359.885523491525"/>
  </r>
  <r>
    <x v="9"/>
    <x v="62"/>
    <x v="0"/>
    <x v="3"/>
    <x v="0"/>
    <n v="-29278"/>
    <n v="4193"/>
    <n v="-6982.5900310040543"/>
  </r>
  <r>
    <x v="9"/>
    <x v="62"/>
    <x v="1"/>
    <x v="4"/>
    <x v="2"/>
    <n v="8210.7109999999993"/>
    <n v="4193"/>
    <n v="1958.1948485571188"/>
  </r>
  <r>
    <x v="9"/>
    <x v="62"/>
    <x v="1"/>
    <x v="4"/>
    <x v="3"/>
    <n v="30214.565999999999"/>
    <n v="4193"/>
    <n v="7205.9542093966129"/>
  </r>
  <r>
    <x v="9"/>
    <x v="62"/>
    <x v="1"/>
    <x v="5"/>
    <x v="2"/>
    <n v="44595.37"/>
    <n v="4193"/>
    <n v="10635.671357023612"/>
  </r>
  <r>
    <x v="9"/>
    <x v="62"/>
    <x v="1"/>
    <x v="5"/>
    <x v="4"/>
    <n v="-15485.856"/>
    <n v="4193"/>
    <n v="-3693.2640114476508"/>
  </r>
  <r>
    <x v="9"/>
    <x v="62"/>
    <x v="1"/>
    <x v="6"/>
    <x v="2"/>
    <n v="13680.212"/>
    <n v="4193"/>
    <n v="3262.6310517529214"/>
  </r>
  <r>
    <x v="9"/>
    <x v="62"/>
    <x v="1"/>
    <x v="6"/>
    <x v="3"/>
    <n v="3861.578"/>
    <n v="4193"/>
    <n v="920.95826377295487"/>
  </r>
  <r>
    <x v="9"/>
    <x v="62"/>
    <x v="1"/>
    <x v="7"/>
    <x v="2"/>
    <n v="11636.04"/>
    <n v="4193"/>
    <n v="2775.110899117577"/>
  </r>
  <r>
    <x v="9"/>
    <x v="62"/>
    <x v="1"/>
    <x v="7"/>
    <x v="3"/>
    <n v="30301.841"/>
    <n v="4193"/>
    <n v="7226.768662055807"/>
  </r>
  <r>
    <x v="9"/>
    <x v="62"/>
    <x v="1"/>
    <x v="7"/>
    <x v="4"/>
    <n v="-6010.8779999999997"/>
    <n v="4193"/>
    <n v="-1433.550679704269"/>
  </r>
  <r>
    <x v="9"/>
    <x v="62"/>
    <x v="1"/>
    <x v="8"/>
    <x v="2"/>
    <n v="45343.949000000001"/>
    <n v="4193"/>
    <n v="10814.202003338898"/>
  </r>
  <r>
    <x v="9"/>
    <x v="62"/>
    <x v="1"/>
    <x v="8"/>
    <x v="3"/>
    <n v="82257.763999999996"/>
    <n v="4193"/>
    <n v="19617.878368709753"/>
  </r>
  <r>
    <x v="9"/>
    <x v="62"/>
    <x v="1"/>
    <x v="8"/>
    <x v="4"/>
    <n v="-1416.2729999999999"/>
    <n v="4193"/>
    <n v="-337.77080849034104"/>
  </r>
  <r>
    <x v="9"/>
    <x v="62"/>
    <x v="1"/>
    <x v="9"/>
    <x v="2"/>
    <n v="708.42"/>
    <n v="4193"/>
    <n v="168.95301693298353"/>
  </r>
  <r>
    <x v="9"/>
    <x v="62"/>
    <x v="1"/>
    <x v="10"/>
    <x v="2"/>
    <n v="371.51499999999999"/>
    <n v="4193"/>
    <n v="88.603625089434772"/>
  </r>
  <r>
    <x v="9"/>
    <x v="62"/>
    <x v="1"/>
    <x v="11"/>
    <x v="2"/>
    <n v="1754.9960000000001"/>
    <n v="4193"/>
    <n v="418.55378010970668"/>
  </r>
  <r>
    <x v="9"/>
    <x v="62"/>
    <x v="1"/>
    <x v="11"/>
    <x v="4"/>
    <n v="0"/>
    <n v="4193"/>
    <n v="0"/>
  </r>
  <r>
    <x v="9"/>
    <x v="62"/>
    <x v="2"/>
    <x v="12"/>
    <x v="2"/>
    <n v="2736.0459999999998"/>
    <n v="4193"/>
    <n v="652.52706892439767"/>
  </r>
  <r>
    <x v="9"/>
    <x v="62"/>
    <x v="3"/>
    <x v="13"/>
    <x v="2"/>
    <n v="10278.263000000001"/>
    <n v="4193"/>
    <n v="2451.290961125686"/>
  </r>
  <r>
    <x v="9"/>
    <x v="62"/>
    <x v="3"/>
    <x v="13"/>
    <x v="3"/>
    <n v="33013.023999999998"/>
    <n v="4193"/>
    <n v="7873.3660863343666"/>
  </r>
  <r>
    <x v="9"/>
    <x v="62"/>
    <x v="3"/>
    <x v="13"/>
    <x v="4"/>
    <n v="-392"/>
    <n v="4193"/>
    <n v="-93.489148580968276"/>
  </r>
  <r>
    <x v="9"/>
    <x v="62"/>
    <x v="3"/>
    <x v="14"/>
    <x v="2"/>
    <n v="82670.228000000003"/>
    <n v="4193"/>
    <n v="19716.248032435011"/>
  </r>
  <r>
    <x v="9"/>
    <x v="62"/>
    <x v="3"/>
    <x v="14"/>
    <x v="3"/>
    <n v="240222.24900000001"/>
    <n v="4193"/>
    <n v="57291.259003100407"/>
  </r>
  <r>
    <x v="9"/>
    <x v="62"/>
    <x v="3"/>
    <x v="14"/>
    <x v="4"/>
    <n v="5170.1639999999998"/>
    <n v="4193"/>
    <n v="1233.0465060815645"/>
  </r>
  <r>
    <x v="9"/>
    <x v="62"/>
    <x v="3"/>
    <x v="14"/>
    <x v="4"/>
    <n v="-65401.521000000001"/>
    <n v="4193"/>
    <n v="-15597.787025995707"/>
  </r>
  <r>
    <x v="9"/>
    <x v="62"/>
    <x v="3"/>
    <x v="15"/>
    <x v="2"/>
    <n v="216943.53899999999"/>
    <n v="4193"/>
    <n v="51739.455998092053"/>
  </r>
  <r>
    <x v="9"/>
    <x v="62"/>
    <x v="3"/>
    <x v="15"/>
    <x v="3"/>
    <n v="468006.66800000001"/>
    <n v="4193"/>
    <n v="111616.18602432625"/>
  </r>
  <r>
    <x v="9"/>
    <x v="62"/>
    <x v="3"/>
    <x v="15"/>
    <x v="4"/>
    <n v="556.726"/>
    <n v="4193"/>
    <n v="132.77510135940852"/>
  </r>
  <r>
    <x v="9"/>
    <x v="62"/>
    <x v="3"/>
    <x v="15"/>
    <x v="4"/>
    <n v="-34208.43"/>
    <n v="4193"/>
    <n v="-8158.4617219174816"/>
  </r>
  <r>
    <x v="9"/>
    <x v="62"/>
    <x v="3"/>
    <x v="16"/>
    <x v="2"/>
    <n v="15752.289000000001"/>
    <n v="4193"/>
    <n v="3756.8063439065108"/>
  </r>
  <r>
    <x v="9"/>
    <x v="62"/>
    <x v="3"/>
    <x v="16"/>
    <x v="3"/>
    <n v="57879.892999999996"/>
    <n v="4193"/>
    <n v="13803.933460529453"/>
  </r>
  <r>
    <x v="9"/>
    <x v="62"/>
    <x v="3"/>
    <x v="16"/>
    <x v="4"/>
    <n v="-8694.7029999999995"/>
    <n v="4193"/>
    <n v="-2073.6234199856904"/>
  </r>
  <r>
    <x v="9"/>
    <x v="62"/>
    <x v="4"/>
    <x v="18"/>
    <x v="2"/>
    <n v="7085.8010000000004"/>
    <n v="4193"/>
    <n v="1689.9119961841166"/>
  </r>
  <r>
    <x v="9"/>
    <x v="62"/>
    <x v="4"/>
    <x v="18"/>
    <x v="3"/>
    <n v="7193.5079999999998"/>
    <n v="4193"/>
    <n v="1715.5993322203674"/>
  </r>
  <r>
    <x v="9"/>
    <x v="62"/>
    <x v="4"/>
    <x v="18"/>
    <x v="4"/>
    <n v="-1774.846"/>
    <n v="4193"/>
    <n v="-423.28786072024803"/>
  </r>
  <r>
    <x v="9"/>
    <x v="62"/>
    <x v="4"/>
    <x v="19"/>
    <x v="2"/>
    <n v="24639.948"/>
    <n v="4193"/>
    <n v="5876.4483663248275"/>
  </r>
  <r>
    <x v="9"/>
    <x v="62"/>
    <x v="4"/>
    <x v="19"/>
    <x v="3"/>
    <n v="20904.929"/>
    <n v="4193"/>
    <n v="4985.6735034581452"/>
  </r>
  <r>
    <x v="9"/>
    <x v="62"/>
    <x v="4"/>
    <x v="19"/>
    <x v="4"/>
    <n v="-2421.027"/>
    <n v="4193"/>
    <n v="-577.39732888146909"/>
  </r>
  <r>
    <x v="9"/>
    <x v="62"/>
    <x v="4"/>
    <x v="20"/>
    <x v="2"/>
    <n v="38921.677000000003"/>
    <n v="4193"/>
    <n v="9282.5368471261627"/>
  </r>
  <r>
    <x v="9"/>
    <x v="62"/>
    <x v="4"/>
    <x v="20"/>
    <x v="3"/>
    <n v="5899.3519999999999"/>
    <n v="4193"/>
    <n v="1406.9525399475315"/>
  </r>
  <r>
    <x v="9"/>
    <x v="62"/>
    <x v="4"/>
    <x v="20"/>
    <x v="4"/>
    <n v="-4762.3230000000003"/>
    <n v="4193"/>
    <n v="-1135.7793942284761"/>
  </r>
  <r>
    <x v="9"/>
    <x v="62"/>
    <x v="4"/>
    <x v="21"/>
    <x v="2"/>
    <n v="502.8"/>
    <n v="4193"/>
    <n v="119.91414261865013"/>
  </r>
  <r>
    <x v="9"/>
    <x v="62"/>
    <x v="4"/>
    <x v="22"/>
    <x v="2"/>
    <n v="0"/>
    <n v="4193"/>
    <n v="0"/>
  </r>
  <r>
    <x v="9"/>
    <x v="62"/>
    <x v="4"/>
    <x v="24"/>
    <x v="2"/>
    <n v="5039.5439999999999"/>
    <n v="4193"/>
    <n v="1201.8945862151204"/>
  </r>
  <r>
    <x v="9"/>
    <x v="62"/>
    <x v="4"/>
    <x v="24"/>
    <x v="3"/>
    <n v="18.556999999999999"/>
    <n v="4193"/>
    <n v="4.4257095158597659"/>
  </r>
  <r>
    <x v="9"/>
    <x v="62"/>
    <x v="4"/>
    <x v="24"/>
    <x v="4"/>
    <n v="-607"/>
    <n v="4193"/>
    <n v="-144.76508466491771"/>
  </r>
  <r>
    <x v="9"/>
    <x v="62"/>
    <x v="4"/>
    <x v="25"/>
    <x v="2"/>
    <n v="5603.9"/>
    <n v="4193"/>
    <n v="1336.4893870736942"/>
  </r>
  <r>
    <x v="9"/>
    <x v="62"/>
    <x v="5"/>
    <x v="26"/>
    <x v="2"/>
    <n v="2443.3409999999999"/>
    <n v="4193"/>
    <n v="582.71905556880506"/>
  </r>
  <r>
    <x v="9"/>
    <x v="62"/>
    <x v="5"/>
    <x v="63"/>
    <x v="2"/>
    <n v="1352.7550000000001"/>
    <n v="4193"/>
    <n v="322.6222275220606"/>
  </r>
  <r>
    <x v="9"/>
    <x v="62"/>
    <x v="5"/>
    <x v="27"/>
    <x v="2"/>
    <n v="868.89700000000005"/>
    <n v="4193"/>
    <n v="207.22561411876939"/>
  </r>
  <r>
    <x v="9"/>
    <x v="62"/>
    <x v="5"/>
    <x v="27"/>
    <x v="3"/>
    <n v="5097.1210000000001"/>
    <n v="4193"/>
    <n v="1215.6262818984021"/>
  </r>
  <r>
    <x v="9"/>
    <x v="62"/>
    <x v="5"/>
    <x v="27"/>
    <x v="4"/>
    <n v="-1331"/>
    <n v="4193"/>
    <n v="-317.43381826854284"/>
  </r>
  <r>
    <x v="9"/>
    <x v="62"/>
    <x v="5"/>
    <x v="28"/>
    <x v="2"/>
    <n v="24638.191999999999"/>
    <n v="4193"/>
    <n v="5876.0295730980206"/>
  </r>
  <r>
    <x v="9"/>
    <x v="62"/>
    <x v="5"/>
    <x v="28"/>
    <x v="3"/>
    <n v="13717.338"/>
    <n v="4193"/>
    <n v="3271.4853326973525"/>
  </r>
  <r>
    <x v="9"/>
    <x v="62"/>
    <x v="5"/>
    <x v="28"/>
    <x v="4"/>
    <n v="-865"/>
    <n v="4193"/>
    <n v="-206.29620796565703"/>
  </r>
  <r>
    <x v="9"/>
    <x v="62"/>
    <x v="5"/>
    <x v="29"/>
    <x v="2"/>
    <n v="165541.82699999999"/>
    <n v="4193"/>
    <n v="39480.521583591697"/>
  </r>
  <r>
    <x v="9"/>
    <x v="62"/>
    <x v="5"/>
    <x v="29"/>
    <x v="3"/>
    <n v="75913.581000000006"/>
    <n v="4193"/>
    <n v="18104.836870975436"/>
  </r>
  <r>
    <x v="9"/>
    <x v="62"/>
    <x v="5"/>
    <x v="29"/>
    <x v="4"/>
    <n v="-117429.651"/>
    <n v="4193"/>
    <n v="-28006.117576913904"/>
  </r>
  <r>
    <x v="9"/>
    <x v="62"/>
    <x v="5"/>
    <x v="30"/>
    <x v="2"/>
    <n v="26336.924999999999"/>
    <n v="4193"/>
    <n v="6281.165036966373"/>
  </r>
  <r>
    <x v="9"/>
    <x v="62"/>
    <x v="5"/>
    <x v="30"/>
    <x v="4"/>
    <n v="-9432"/>
    <n v="4193"/>
    <n v="-2249.463391366563"/>
  </r>
  <r>
    <x v="9"/>
    <x v="62"/>
    <x v="5"/>
    <x v="31"/>
    <x v="2"/>
    <n v="106336.004"/>
    <n v="4193"/>
    <n v="25360.363462914382"/>
  </r>
  <r>
    <x v="9"/>
    <x v="62"/>
    <x v="6"/>
    <x v="73"/>
    <x v="2"/>
    <n v="127.786"/>
    <n v="4193"/>
    <n v="30.476031481039829"/>
  </r>
  <r>
    <x v="9"/>
    <x v="62"/>
    <x v="6"/>
    <x v="32"/>
    <x v="2"/>
    <n v="1444.884"/>
    <n v="4193"/>
    <n v="344.59432387312188"/>
  </r>
  <r>
    <x v="9"/>
    <x v="62"/>
    <x v="6"/>
    <x v="32"/>
    <x v="2"/>
    <n v="10254.029"/>
    <n v="4193"/>
    <n v="2445.5113284044837"/>
  </r>
  <r>
    <x v="9"/>
    <x v="62"/>
    <x v="6"/>
    <x v="32"/>
    <x v="3"/>
    <n v="21829.413"/>
    <n v="4193"/>
    <n v="5206.1562127355119"/>
  </r>
  <r>
    <x v="9"/>
    <x v="62"/>
    <x v="6"/>
    <x v="32"/>
    <x v="4"/>
    <n v="-1417.691"/>
    <n v="4193"/>
    <n v="-338.10899117576912"/>
  </r>
  <r>
    <x v="9"/>
    <x v="62"/>
    <x v="6"/>
    <x v="65"/>
    <x v="2"/>
    <n v="854"/>
    <n v="4193"/>
    <n v="203.67278797996661"/>
  </r>
  <r>
    <x v="9"/>
    <x v="62"/>
    <x v="7"/>
    <x v="33"/>
    <x v="2"/>
    <n v="191.91399999999999"/>
    <n v="4193"/>
    <n v="45.77009301216313"/>
  </r>
  <r>
    <x v="9"/>
    <x v="62"/>
    <x v="7"/>
    <x v="35"/>
    <x v="2"/>
    <n v="66296.244999999995"/>
    <n v="4193"/>
    <n v="15811.17219174815"/>
  </r>
  <r>
    <x v="9"/>
    <x v="62"/>
    <x v="7"/>
    <x v="35"/>
    <x v="4"/>
    <n v="-37991.364000000001"/>
    <n v="4193"/>
    <n v="-9060.6639637491062"/>
  </r>
  <r>
    <x v="9"/>
    <x v="62"/>
    <x v="7"/>
    <x v="36"/>
    <x v="2"/>
    <n v="848.28399999999999"/>
    <n v="4193"/>
    <n v="202.30956355831148"/>
  </r>
  <r>
    <x v="9"/>
    <x v="62"/>
    <x v="7"/>
    <x v="36"/>
    <x v="3"/>
    <n v="0"/>
    <n v="4193"/>
    <n v="0"/>
  </r>
  <r>
    <x v="9"/>
    <x v="62"/>
    <x v="8"/>
    <x v="37"/>
    <x v="2"/>
    <n v="3980.1439999999998"/>
    <n v="4193"/>
    <n v="949.23539232053417"/>
  </r>
  <r>
    <x v="9"/>
    <x v="62"/>
    <x v="8"/>
    <x v="37"/>
    <x v="3"/>
    <n v="29562.312999999998"/>
    <n v="4193"/>
    <n v="7050.3966134032908"/>
  </r>
  <r>
    <x v="9"/>
    <x v="62"/>
    <x v="8"/>
    <x v="67"/>
    <x v="2"/>
    <n v="174.42599999999999"/>
    <n v="4193"/>
    <n v="41.599332220367273"/>
  </r>
  <r>
    <x v="9"/>
    <x v="62"/>
    <x v="8"/>
    <x v="38"/>
    <x v="2"/>
    <n v="7191.6319999999996"/>
    <n v="4193"/>
    <n v="1715.1519198664439"/>
  </r>
  <r>
    <x v="9"/>
    <x v="62"/>
    <x v="8"/>
    <x v="38"/>
    <x v="3"/>
    <n v="7655.0169999999998"/>
    <n v="4193"/>
    <n v="1825.6658716909133"/>
  </r>
  <r>
    <x v="9"/>
    <x v="62"/>
    <x v="8"/>
    <x v="38"/>
    <x v="4"/>
    <n v="-5522.0110000000004"/>
    <n v="4193"/>
    <n v="-1316.9594562365849"/>
  </r>
  <r>
    <x v="9"/>
    <x v="62"/>
    <x v="9"/>
    <x v="40"/>
    <x v="2"/>
    <n v="79630.614000000001"/>
    <n v="4193"/>
    <n v="18991.322203672786"/>
  </r>
  <r>
    <x v="9"/>
    <x v="62"/>
    <x v="9"/>
    <x v="40"/>
    <x v="4"/>
    <n v="-6319.8109999999997"/>
    <n v="4193"/>
    <n v="-1507.228953016933"/>
  </r>
  <r>
    <x v="9"/>
    <x v="62"/>
    <x v="9"/>
    <x v="41"/>
    <x v="2"/>
    <n v="19283.754000000001"/>
    <n v="4193"/>
    <n v="4599.035058430718"/>
  </r>
  <r>
    <x v="9"/>
    <x v="62"/>
    <x v="9"/>
    <x v="41"/>
    <x v="4"/>
    <n v="-4382.2"/>
    <n v="4193"/>
    <n v="-1045.1228237538755"/>
  </r>
  <r>
    <x v="9"/>
    <x v="62"/>
    <x v="9"/>
    <x v="42"/>
    <x v="2"/>
    <n v="4809.0559999999996"/>
    <n v="4193"/>
    <n v="1146.9248747913189"/>
  </r>
  <r>
    <x v="9"/>
    <x v="62"/>
    <x v="9"/>
    <x v="43"/>
    <x v="2"/>
    <n v="24661.947"/>
    <n v="4193"/>
    <n v="5881.6949678034825"/>
  </r>
  <r>
    <x v="9"/>
    <x v="62"/>
    <x v="9"/>
    <x v="44"/>
    <x v="2"/>
    <n v="7614.9889999999996"/>
    <n v="4193"/>
    <n v="1816.1194848557118"/>
  </r>
  <r>
    <x v="9"/>
    <x v="62"/>
    <x v="10"/>
    <x v="50"/>
    <x v="2"/>
    <n v="25392.83"/>
    <n v="4193"/>
    <n v="6056.0052468399717"/>
  </r>
  <r>
    <x v="9"/>
    <x v="62"/>
    <x v="10"/>
    <x v="50"/>
    <x v="3"/>
    <n v="604"/>
    <n v="4193"/>
    <n v="144.04960648700217"/>
  </r>
  <r>
    <x v="9"/>
    <x v="62"/>
    <x v="10"/>
    <x v="50"/>
    <x v="4"/>
    <n v="-126.652"/>
    <n v="4193"/>
    <n v="-30.205580729787744"/>
  </r>
  <r>
    <x v="9"/>
    <x v="62"/>
    <x v="10"/>
    <x v="62"/>
    <x v="2"/>
    <n v="3220.7249999999999"/>
    <n v="4193"/>
    <n v="768.1194848557119"/>
  </r>
  <r>
    <x v="9"/>
    <x v="62"/>
    <x v="10"/>
    <x v="51"/>
    <x v="2"/>
    <n v="5337.2960000000003"/>
    <n v="4193"/>
    <n v="1272.9062723586931"/>
  </r>
  <r>
    <x v="9"/>
    <x v="62"/>
    <x v="10"/>
    <x v="52"/>
    <x v="2"/>
    <n v="1701.0039999999999"/>
    <n v="4193"/>
    <n v="405.6770808490341"/>
  </r>
  <r>
    <x v="9"/>
    <x v="62"/>
    <x v="11"/>
    <x v="53"/>
    <x v="2"/>
    <n v="7448.6679999999997"/>
    <n v="4193"/>
    <n v="1776.4531361793465"/>
  </r>
  <r>
    <x v="9"/>
    <x v="62"/>
    <x v="11"/>
    <x v="53"/>
    <x v="3"/>
    <n v="27689.181"/>
    <n v="4193"/>
    <n v="6603.6682566181735"/>
  </r>
  <r>
    <x v="9"/>
    <x v="62"/>
    <x v="11"/>
    <x v="53"/>
    <x v="4"/>
    <n v="-4814.6949999999997"/>
    <n v="4193"/>
    <n v="-1148.2697352730743"/>
  </r>
  <r>
    <x v="9"/>
    <x v="62"/>
    <x v="11"/>
    <x v="68"/>
    <x v="2"/>
    <n v="42.625999999999998"/>
    <n v="4193"/>
    <n v="10.165990937276412"/>
  </r>
  <r>
    <x v="9"/>
    <x v="62"/>
    <x v="11"/>
    <x v="71"/>
    <x v="2"/>
    <n v="22323.803"/>
    <n v="4193"/>
    <n v="5324.0646315287386"/>
  </r>
  <r>
    <x v="9"/>
    <x v="62"/>
    <x v="12"/>
    <x v="54"/>
    <x v="2"/>
    <n v="10083.752"/>
    <n v="4193"/>
    <n v="2404.9015025041735"/>
  </r>
  <r>
    <x v="9"/>
    <x v="62"/>
    <x v="12"/>
    <x v="54"/>
    <x v="3"/>
    <n v="17837.837"/>
    <n v="4193"/>
    <n v="4254.194371571667"/>
  </r>
  <r>
    <x v="9"/>
    <x v="62"/>
    <x v="12"/>
    <x v="54"/>
    <x v="4"/>
    <n v="-197.38800000000001"/>
    <n v="4193"/>
    <n v="-47.075602194133076"/>
  </r>
  <r>
    <x v="9"/>
    <x v="62"/>
    <x v="12"/>
    <x v="55"/>
    <x v="2"/>
    <n v="176.80699999999999"/>
    <n v="4193"/>
    <n v="42.167183400906268"/>
  </r>
  <r>
    <x v="9"/>
    <x v="62"/>
    <x v="12"/>
    <x v="55"/>
    <x v="3"/>
    <n v="903.86599999999999"/>
    <n v="4193"/>
    <n v="215.56546625327928"/>
  </r>
  <r>
    <x v="9"/>
    <x v="62"/>
    <x v="12"/>
    <x v="55"/>
    <x v="4"/>
    <n v="-3753.8890000000001"/>
    <n v="4193"/>
    <n v="-895.27522060577155"/>
  </r>
  <r>
    <x v="9"/>
    <x v="62"/>
    <x v="12"/>
    <x v="56"/>
    <x v="2"/>
    <n v="3363.6680000000001"/>
    <n v="4193"/>
    <n v="802.21035058430721"/>
  </r>
  <r>
    <x v="9"/>
    <x v="62"/>
    <x v="12"/>
    <x v="56"/>
    <x v="2"/>
    <n v="46188.24"/>
    <n v="4193"/>
    <n v="11015.559265442404"/>
  </r>
  <r>
    <x v="9"/>
    <x v="62"/>
    <x v="12"/>
    <x v="56"/>
    <x v="3"/>
    <n v="86653.913"/>
    <n v="4193"/>
    <n v="20666.327927498212"/>
  </r>
  <r>
    <x v="9"/>
    <x v="62"/>
    <x v="12"/>
    <x v="56"/>
    <x v="4"/>
    <n v="-18581.134999999998"/>
    <n v="4193"/>
    <n v="-4431.4655378010966"/>
  </r>
  <r>
    <x v="9"/>
    <x v="62"/>
    <x v="12"/>
    <x v="57"/>
    <x v="2"/>
    <n v="4476.4260000000004"/>
    <n v="4193"/>
    <n v="1067.5950393512999"/>
  </r>
  <r>
    <x v="9"/>
    <x v="62"/>
    <x v="12"/>
    <x v="58"/>
    <x v="2"/>
    <n v="737.85400000000004"/>
    <n v="4193"/>
    <n v="175.97281182923922"/>
  </r>
  <r>
    <x v="9"/>
    <x v="62"/>
    <x v="12"/>
    <x v="58"/>
    <x v="3"/>
    <n v="0"/>
    <n v="4193"/>
    <n v="0"/>
  </r>
  <r>
    <x v="9"/>
    <x v="62"/>
    <x v="12"/>
    <x v="60"/>
    <x v="2"/>
    <n v="2662.1709999999998"/>
    <n v="4193"/>
    <n v="634.90841879322682"/>
  </r>
  <r>
    <x v="9"/>
    <x v="63"/>
    <x v="0"/>
    <x v="0"/>
    <x v="0"/>
    <n v="-2444942"/>
    <n v="7776"/>
    <n v="-314421.5534979424"/>
  </r>
  <r>
    <x v="9"/>
    <x v="63"/>
    <x v="0"/>
    <x v="1"/>
    <x v="0"/>
    <n v="-546185"/>
    <n v="7776"/>
    <n v="-70239.840534979419"/>
  </r>
  <r>
    <x v="9"/>
    <x v="63"/>
    <x v="0"/>
    <x v="2"/>
    <x v="1"/>
    <n v="-856717"/>
    <n v="7776"/>
    <n v="-110174.51131687242"/>
  </r>
  <r>
    <x v="9"/>
    <x v="63"/>
    <x v="0"/>
    <x v="3"/>
    <x v="0"/>
    <n v="-95988"/>
    <n v="7776"/>
    <n v="-12344.135802469136"/>
  </r>
  <r>
    <x v="9"/>
    <x v="63"/>
    <x v="1"/>
    <x v="4"/>
    <x v="2"/>
    <n v="11067.866"/>
    <n v="7776"/>
    <n v="1423.3366769547324"/>
  </r>
  <r>
    <x v="9"/>
    <x v="63"/>
    <x v="1"/>
    <x v="4"/>
    <x v="3"/>
    <n v="49482.135999999999"/>
    <n v="7776"/>
    <n v="6363.4434156378602"/>
  </r>
  <r>
    <x v="9"/>
    <x v="63"/>
    <x v="1"/>
    <x v="4"/>
    <x v="4"/>
    <n v="-1500"/>
    <n v="7776"/>
    <n v="-192.90123456790124"/>
  </r>
  <r>
    <x v="9"/>
    <x v="63"/>
    <x v="1"/>
    <x v="5"/>
    <x v="2"/>
    <n v="162324.75899999999"/>
    <n v="7776"/>
    <n v="20875.097608024687"/>
  </r>
  <r>
    <x v="9"/>
    <x v="63"/>
    <x v="1"/>
    <x v="5"/>
    <x v="3"/>
    <n v="49281.843999999997"/>
    <n v="7776"/>
    <n v="6337.6856995884773"/>
  </r>
  <r>
    <x v="9"/>
    <x v="63"/>
    <x v="1"/>
    <x v="5"/>
    <x v="4"/>
    <n v="-63775.161"/>
    <n v="7776"/>
    <n v="-8201.5381944444434"/>
  </r>
  <r>
    <x v="9"/>
    <x v="63"/>
    <x v="1"/>
    <x v="6"/>
    <x v="2"/>
    <n v="29254.26"/>
    <n v="7776"/>
    <n v="3762.1219135802467"/>
  </r>
  <r>
    <x v="9"/>
    <x v="63"/>
    <x v="1"/>
    <x v="6"/>
    <x v="3"/>
    <n v="3456.91"/>
    <n v="7776"/>
    <n v="444.56147119341563"/>
  </r>
  <r>
    <x v="9"/>
    <x v="63"/>
    <x v="1"/>
    <x v="6"/>
    <x v="4"/>
    <n v="-500"/>
    <n v="7776"/>
    <n v="-64.300411522633738"/>
  </r>
  <r>
    <x v="9"/>
    <x v="63"/>
    <x v="1"/>
    <x v="7"/>
    <x v="2"/>
    <n v="25177.502"/>
    <n v="7776"/>
    <n v="3237.8474794238687"/>
  </r>
  <r>
    <x v="9"/>
    <x v="63"/>
    <x v="1"/>
    <x v="7"/>
    <x v="3"/>
    <n v="29693.572"/>
    <n v="7776"/>
    <n v="3818.6177983539092"/>
  </r>
  <r>
    <x v="9"/>
    <x v="63"/>
    <x v="1"/>
    <x v="7"/>
    <x v="4"/>
    <n v="-35423.93"/>
    <n v="7776"/>
    <n v="-4555.5465534979421"/>
  </r>
  <r>
    <x v="9"/>
    <x v="63"/>
    <x v="1"/>
    <x v="8"/>
    <x v="2"/>
    <n v="105942.211"/>
    <n v="7776"/>
    <n v="13624.255529835389"/>
  </r>
  <r>
    <x v="9"/>
    <x v="63"/>
    <x v="1"/>
    <x v="8"/>
    <x v="3"/>
    <n v="265408.054"/>
    <n v="7776"/>
    <n v="34131.6941872428"/>
  </r>
  <r>
    <x v="9"/>
    <x v="63"/>
    <x v="1"/>
    <x v="8"/>
    <x v="4"/>
    <n v="-88648.782000000007"/>
    <n v="7776"/>
    <n v="-11400.306327160495"/>
  </r>
  <r>
    <x v="9"/>
    <x v="63"/>
    <x v="1"/>
    <x v="9"/>
    <x v="2"/>
    <n v="736.72199999999998"/>
    <n v="7776"/>
    <n v="94.743055555555557"/>
  </r>
  <r>
    <x v="9"/>
    <x v="63"/>
    <x v="1"/>
    <x v="10"/>
    <x v="2"/>
    <n v="1194.4059999999999"/>
    <n v="7776"/>
    <n v="153.60159465020575"/>
  </r>
  <r>
    <x v="9"/>
    <x v="63"/>
    <x v="1"/>
    <x v="11"/>
    <x v="2"/>
    <n v="1844.4359999999999"/>
    <n v="7776"/>
    <n v="237.19598765432099"/>
  </r>
  <r>
    <x v="9"/>
    <x v="63"/>
    <x v="3"/>
    <x v="13"/>
    <x v="2"/>
    <n v="54777.099000000002"/>
    <n v="7776"/>
    <n v="7044.3800154320998"/>
  </r>
  <r>
    <x v="9"/>
    <x v="63"/>
    <x v="3"/>
    <x v="13"/>
    <x v="3"/>
    <n v="16799.847000000002"/>
    <n v="7776"/>
    <n v="2160.4741512345681"/>
  </r>
  <r>
    <x v="9"/>
    <x v="63"/>
    <x v="3"/>
    <x v="13"/>
    <x v="4"/>
    <n v="-25302.931"/>
    <n v="7776"/>
    <n v="-3253.9777520576135"/>
  </r>
  <r>
    <x v="9"/>
    <x v="63"/>
    <x v="3"/>
    <x v="14"/>
    <x v="2"/>
    <n v="211188.731"/>
    <n v="7776"/>
    <n v="27159.044624485596"/>
  </r>
  <r>
    <x v="9"/>
    <x v="63"/>
    <x v="3"/>
    <x v="14"/>
    <x v="3"/>
    <n v="595893.95200000005"/>
    <n v="7776"/>
    <n v="76632.452674897126"/>
  </r>
  <r>
    <x v="9"/>
    <x v="63"/>
    <x v="3"/>
    <x v="14"/>
    <x v="4"/>
    <n v="-147054.014"/>
    <n v="7776"/>
    <n v="-18911.267232510287"/>
  </r>
  <r>
    <x v="9"/>
    <x v="63"/>
    <x v="3"/>
    <x v="15"/>
    <x v="2"/>
    <n v="541681.03399999999"/>
    <n v="7776"/>
    <n v="69660.626800411526"/>
  </r>
  <r>
    <x v="9"/>
    <x v="63"/>
    <x v="3"/>
    <x v="15"/>
    <x v="3"/>
    <n v="1001024.648"/>
    <n v="7776"/>
    <n v="128732.5936213992"/>
  </r>
  <r>
    <x v="9"/>
    <x v="63"/>
    <x v="3"/>
    <x v="15"/>
    <x v="4"/>
    <n v="-89608.75"/>
    <n v="7776"/>
    <n v="-11523.759002057614"/>
  </r>
  <r>
    <x v="9"/>
    <x v="63"/>
    <x v="3"/>
    <x v="16"/>
    <x v="2"/>
    <n v="95940.49"/>
    <n v="7776"/>
    <n v="12338.025977366255"/>
  </r>
  <r>
    <x v="9"/>
    <x v="63"/>
    <x v="3"/>
    <x v="16"/>
    <x v="4"/>
    <n v="-7702.9889999999996"/>
    <n v="7776"/>
    <n v="-990.61072530864192"/>
  </r>
  <r>
    <x v="9"/>
    <x v="63"/>
    <x v="4"/>
    <x v="18"/>
    <x v="2"/>
    <n v="1156.373"/>
    <n v="7776"/>
    <n v="148.71051954732511"/>
  </r>
  <r>
    <x v="9"/>
    <x v="63"/>
    <x v="4"/>
    <x v="18"/>
    <x v="3"/>
    <n v="4920.5159999999996"/>
    <n v="7776"/>
    <n v="632.78240740740728"/>
  </r>
  <r>
    <x v="9"/>
    <x v="63"/>
    <x v="4"/>
    <x v="19"/>
    <x v="2"/>
    <n v="26058.539000000001"/>
    <n v="7776"/>
    <n v="3351.1495627572017"/>
  </r>
  <r>
    <x v="9"/>
    <x v="63"/>
    <x v="4"/>
    <x v="19"/>
    <x v="3"/>
    <n v="38658.722000000002"/>
    <n v="7776"/>
    <n v="4971.5434670781888"/>
  </r>
  <r>
    <x v="9"/>
    <x v="63"/>
    <x v="4"/>
    <x v="19"/>
    <x v="4"/>
    <n v="-6116.4930000000004"/>
    <n v="7776"/>
    <n v="-786.58603395061732"/>
  </r>
  <r>
    <x v="9"/>
    <x v="63"/>
    <x v="4"/>
    <x v="20"/>
    <x v="2"/>
    <n v="29519.866000000002"/>
    <n v="7776"/>
    <n v="3796.2790637860085"/>
  </r>
  <r>
    <x v="9"/>
    <x v="63"/>
    <x v="4"/>
    <x v="22"/>
    <x v="2"/>
    <n v="606"/>
    <n v="7776"/>
    <n v="77.932098765432102"/>
  </r>
  <r>
    <x v="9"/>
    <x v="63"/>
    <x v="4"/>
    <x v="24"/>
    <x v="2"/>
    <n v="14115.993"/>
    <n v="7776"/>
    <n v="1815.3283179012346"/>
  </r>
  <r>
    <x v="9"/>
    <x v="63"/>
    <x v="4"/>
    <x v="24"/>
    <x v="4"/>
    <n v="-77"/>
    <n v="7776"/>
    <n v="-9.9022633744855959"/>
  </r>
  <r>
    <x v="9"/>
    <x v="63"/>
    <x v="4"/>
    <x v="25"/>
    <x v="2"/>
    <n v="4738.45"/>
    <n v="7776"/>
    <n v="609.36856995884773"/>
  </r>
  <r>
    <x v="9"/>
    <x v="63"/>
    <x v="5"/>
    <x v="26"/>
    <x v="2"/>
    <n v="1536.4760000000001"/>
    <n v="7776"/>
    <n v="197.59207818930042"/>
  </r>
  <r>
    <x v="9"/>
    <x v="63"/>
    <x v="5"/>
    <x v="26"/>
    <x v="3"/>
    <n v="4526.1890000000003"/>
    <n v="7776"/>
    <n v="582.07163065843622"/>
  </r>
  <r>
    <x v="9"/>
    <x v="63"/>
    <x v="5"/>
    <x v="63"/>
    <x v="2"/>
    <n v="2537.009"/>
    <n v="7776"/>
    <n v="326.26144547325106"/>
  </r>
  <r>
    <x v="9"/>
    <x v="63"/>
    <x v="5"/>
    <x v="27"/>
    <x v="2"/>
    <n v="4713.8130000000001"/>
    <n v="7776"/>
    <n v="606.20023148148152"/>
  </r>
  <r>
    <x v="9"/>
    <x v="63"/>
    <x v="5"/>
    <x v="27"/>
    <x v="3"/>
    <n v="48740.546000000002"/>
    <n v="7776"/>
    <n v="6268.0743312757204"/>
  </r>
  <r>
    <x v="9"/>
    <x v="63"/>
    <x v="5"/>
    <x v="27"/>
    <x v="4"/>
    <n v="-47421.428"/>
    <n v="7776"/>
    <n v="-6098.4346707818931"/>
  </r>
  <r>
    <x v="9"/>
    <x v="63"/>
    <x v="5"/>
    <x v="28"/>
    <x v="2"/>
    <n v="22611.528999999999"/>
    <n v="7776"/>
    <n v="2907.8612397119341"/>
  </r>
  <r>
    <x v="9"/>
    <x v="63"/>
    <x v="5"/>
    <x v="28"/>
    <x v="3"/>
    <n v="19531.088"/>
    <n v="7776"/>
    <n v="2511.7139917695472"/>
  </r>
  <r>
    <x v="9"/>
    <x v="63"/>
    <x v="5"/>
    <x v="28"/>
    <x v="4"/>
    <n v="-2426.59"/>
    <n v="7776"/>
    <n v="-312.06147119341563"/>
  </r>
  <r>
    <x v="9"/>
    <x v="63"/>
    <x v="5"/>
    <x v="29"/>
    <x v="2"/>
    <n v="172312.10399999999"/>
    <n v="7776"/>
    <n v="22159.478395061727"/>
  </r>
  <r>
    <x v="9"/>
    <x v="63"/>
    <x v="5"/>
    <x v="29"/>
    <x v="3"/>
    <n v="130500.311"/>
    <n v="7776"/>
    <n v="16782.447402263377"/>
  </r>
  <r>
    <x v="9"/>
    <x v="63"/>
    <x v="5"/>
    <x v="29"/>
    <x v="4"/>
    <n v="-232999.92199999999"/>
    <n v="7776"/>
    <n v="-29963.981738683127"/>
  </r>
  <r>
    <x v="9"/>
    <x v="63"/>
    <x v="5"/>
    <x v="30"/>
    <x v="2"/>
    <n v="109102.08199999999"/>
    <n v="7776"/>
    <n v="14030.617541152262"/>
  </r>
  <r>
    <x v="9"/>
    <x v="63"/>
    <x v="5"/>
    <x v="30"/>
    <x v="4"/>
    <n v="-96005"/>
    <n v="7776"/>
    <n v="-12346.322016460907"/>
  </r>
  <r>
    <x v="9"/>
    <x v="63"/>
    <x v="5"/>
    <x v="31"/>
    <x v="2"/>
    <n v="289537.04499999998"/>
    <n v="7776"/>
    <n v="37234.702289094646"/>
  </r>
  <r>
    <x v="9"/>
    <x v="63"/>
    <x v="6"/>
    <x v="32"/>
    <x v="2"/>
    <n v="49579.656000000003"/>
    <n v="7776"/>
    <n v="6375.9845679012351"/>
  </r>
  <r>
    <x v="9"/>
    <x v="63"/>
    <x v="6"/>
    <x v="64"/>
    <x v="2"/>
    <n v="1625.307"/>
    <n v="7776"/>
    <n v="209.01581790123458"/>
  </r>
  <r>
    <x v="9"/>
    <x v="63"/>
    <x v="6"/>
    <x v="64"/>
    <x v="3"/>
    <n v="275.93599999999998"/>
    <n v="7776"/>
    <n v="35.485596707818928"/>
  </r>
  <r>
    <x v="9"/>
    <x v="63"/>
    <x v="7"/>
    <x v="33"/>
    <x v="2"/>
    <n v="5432.2879999999996"/>
    <n v="7776"/>
    <n v="698.59670781892999"/>
  </r>
  <r>
    <x v="9"/>
    <x v="63"/>
    <x v="7"/>
    <x v="33"/>
    <x v="3"/>
    <n v="931.077"/>
    <n v="7776"/>
    <n v="119.73726851851852"/>
  </r>
  <r>
    <x v="9"/>
    <x v="63"/>
    <x v="7"/>
    <x v="35"/>
    <x v="2"/>
    <n v="94021.335000000006"/>
    <n v="7776"/>
    <n v="12091.221064814816"/>
  </r>
  <r>
    <x v="9"/>
    <x v="63"/>
    <x v="7"/>
    <x v="35"/>
    <x v="3"/>
    <n v="8430.8179999999993"/>
    <n v="7776"/>
    <n v="1084.210133744856"/>
  </r>
  <r>
    <x v="9"/>
    <x v="63"/>
    <x v="7"/>
    <x v="35"/>
    <x v="4"/>
    <n v="-109685.298"/>
    <n v="7776"/>
    <n v="-14105.61959876543"/>
  </r>
  <r>
    <x v="9"/>
    <x v="63"/>
    <x v="7"/>
    <x v="36"/>
    <x v="2"/>
    <n v="5828.1580000000004"/>
    <n v="7776"/>
    <n v="749.5059156378602"/>
  </r>
  <r>
    <x v="9"/>
    <x v="63"/>
    <x v="7"/>
    <x v="36"/>
    <x v="3"/>
    <n v="1988.0139999999999"/>
    <n v="7776"/>
    <n v="255.66023662551441"/>
  </r>
  <r>
    <x v="9"/>
    <x v="63"/>
    <x v="7"/>
    <x v="36"/>
    <x v="4"/>
    <n v="-4636.7"/>
    <n v="7776"/>
    <n v="-596.28343621399176"/>
  </r>
  <r>
    <x v="9"/>
    <x v="63"/>
    <x v="8"/>
    <x v="37"/>
    <x v="2"/>
    <n v="10438.405000000001"/>
    <n v="7776"/>
    <n v="1342.3874742798355"/>
  </r>
  <r>
    <x v="9"/>
    <x v="63"/>
    <x v="8"/>
    <x v="37"/>
    <x v="3"/>
    <n v="15199.109"/>
    <n v="7776"/>
    <n v="1954.6179269547326"/>
  </r>
  <r>
    <x v="9"/>
    <x v="63"/>
    <x v="8"/>
    <x v="37"/>
    <x v="4"/>
    <n v="-188.78800000000001"/>
    <n v="7776"/>
    <n v="-24.278292181069961"/>
  </r>
  <r>
    <x v="9"/>
    <x v="63"/>
    <x v="8"/>
    <x v="38"/>
    <x v="2"/>
    <n v="11174.504999999999"/>
    <n v="7776"/>
    <n v="1437.0505401234568"/>
  </r>
  <r>
    <x v="9"/>
    <x v="63"/>
    <x v="8"/>
    <x v="38"/>
    <x v="3"/>
    <n v="10971.483"/>
    <n v="7776"/>
    <n v="1410.9417438271605"/>
  </r>
  <r>
    <x v="9"/>
    <x v="63"/>
    <x v="8"/>
    <x v="38"/>
    <x v="4"/>
    <n v="-6336.6350000000002"/>
    <n v="7776"/>
    <n v="-814.89647633744858"/>
  </r>
  <r>
    <x v="9"/>
    <x v="63"/>
    <x v="8"/>
    <x v="72"/>
    <x v="2"/>
    <n v="76663.971000000005"/>
    <n v="7776"/>
    <n v="9859.0497685185182"/>
  </r>
  <r>
    <x v="9"/>
    <x v="63"/>
    <x v="8"/>
    <x v="72"/>
    <x v="4"/>
    <n v="-360.58800000000002"/>
    <n v="7776"/>
    <n v="-46.371913580246911"/>
  </r>
  <r>
    <x v="9"/>
    <x v="63"/>
    <x v="8"/>
    <x v="72"/>
    <x v="4"/>
    <n v="-3146.0650000000001"/>
    <n v="7776"/>
    <n v="-404.58654835390945"/>
  </r>
  <r>
    <x v="9"/>
    <x v="63"/>
    <x v="9"/>
    <x v="40"/>
    <x v="2"/>
    <n v="462"/>
    <n v="7776"/>
    <n v="59.413580246913583"/>
  </r>
  <r>
    <x v="9"/>
    <x v="63"/>
    <x v="9"/>
    <x v="40"/>
    <x v="3"/>
    <n v="931.077"/>
    <n v="7776"/>
    <n v="119.73726851851852"/>
  </r>
  <r>
    <x v="9"/>
    <x v="63"/>
    <x v="9"/>
    <x v="41"/>
    <x v="2"/>
    <n v="118628.448"/>
    <n v="7776"/>
    <n v="15255.716049382716"/>
  </r>
  <r>
    <x v="9"/>
    <x v="63"/>
    <x v="9"/>
    <x v="41"/>
    <x v="4"/>
    <n v="-773.47"/>
    <n v="7776"/>
    <n v="-99.468878600823061"/>
  </r>
  <r>
    <x v="9"/>
    <x v="63"/>
    <x v="9"/>
    <x v="42"/>
    <x v="2"/>
    <n v="2166.902"/>
    <n v="7776"/>
    <n v="278.66538065843622"/>
  </r>
  <r>
    <x v="9"/>
    <x v="63"/>
    <x v="9"/>
    <x v="43"/>
    <x v="2"/>
    <n v="8887.0840000000007"/>
    <n v="7776"/>
    <n v="1142.8863168724281"/>
  </r>
  <r>
    <x v="9"/>
    <x v="63"/>
    <x v="9"/>
    <x v="44"/>
    <x v="2"/>
    <n v="19975.022000000001"/>
    <n v="7776"/>
    <n v="2568.804269547325"/>
  </r>
  <r>
    <x v="9"/>
    <x v="63"/>
    <x v="9"/>
    <x v="44"/>
    <x v="3"/>
    <n v="18.925000000000001"/>
    <n v="7776"/>
    <n v="2.4337705761316877"/>
  </r>
  <r>
    <x v="9"/>
    <x v="63"/>
    <x v="9"/>
    <x v="45"/>
    <x v="2"/>
    <n v="66476.648000000001"/>
    <n v="7776"/>
    <n v="8548.9516460905343"/>
  </r>
  <r>
    <x v="9"/>
    <x v="63"/>
    <x v="9"/>
    <x v="45"/>
    <x v="4"/>
    <n v="-24038.535"/>
    <n v="7776"/>
    <n v="-3091.3753858024693"/>
  </r>
  <r>
    <x v="9"/>
    <x v="63"/>
    <x v="10"/>
    <x v="47"/>
    <x v="2"/>
    <n v="14768.485000000001"/>
    <n v="7776"/>
    <n v="1899.2393261316872"/>
  </r>
  <r>
    <x v="9"/>
    <x v="63"/>
    <x v="10"/>
    <x v="47"/>
    <x v="3"/>
    <n v="30571.001"/>
    <n v="7776"/>
    <n v="3931.4558899176955"/>
  </r>
  <r>
    <x v="9"/>
    <x v="63"/>
    <x v="10"/>
    <x v="47"/>
    <x v="4"/>
    <n v="-28016.428"/>
    <n v="7776"/>
    <n v="-3602.9356995884773"/>
  </r>
  <r>
    <x v="9"/>
    <x v="63"/>
    <x v="10"/>
    <x v="48"/>
    <x v="2"/>
    <n v="1262.3489999999999"/>
    <n v="7776"/>
    <n v="162.33912037037035"/>
  </r>
  <r>
    <x v="9"/>
    <x v="63"/>
    <x v="10"/>
    <x v="50"/>
    <x v="2"/>
    <n v="67481.020999999993"/>
    <n v="7776"/>
    <n v="8678.1148405349795"/>
  </r>
  <r>
    <x v="9"/>
    <x v="63"/>
    <x v="10"/>
    <x v="62"/>
    <x v="2"/>
    <n v="9345.2450000000008"/>
    <n v="7776"/>
    <n v="1201.8061985596707"/>
  </r>
  <r>
    <x v="9"/>
    <x v="63"/>
    <x v="10"/>
    <x v="51"/>
    <x v="2"/>
    <n v="8663.6810000000005"/>
    <n v="7776"/>
    <n v="1114.1565072016463"/>
  </r>
  <r>
    <x v="9"/>
    <x v="63"/>
    <x v="10"/>
    <x v="70"/>
    <x v="2"/>
    <n v="647"/>
    <n v="7776"/>
    <n v="83.204732510288068"/>
  </r>
  <r>
    <x v="9"/>
    <x v="63"/>
    <x v="10"/>
    <x v="70"/>
    <x v="4"/>
    <n v="-123"/>
    <n v="7776"/>
    <n v="-15.817901234567902"/>
  </r>
  <r>
    <x v="9"/>
    <x v="63"/>
    <x v="10"/>
    <x v="52"/>
    <x v="2"/>
    <n v="931"/>
    <n v="7776"/>
    <n v="119.72736625514403"/>
  </r>
  <r>
    <x v="9"/>
    <x v="63"/>
    <x v="11"/>
    <x v="53"/>
    <x v="2"/>
    <n v="7100.52"/>
    <n v="7776"/>
    <n v="913.13271604938268"/>
  </r>
  <r>
    <x v="9"/>
    <x v="63"/>
    <x v="11"/>
    <x v="68"/>
    <x v="2"/>
    <n v="5415.8370000000004"/>
    <n v="7776"/>
    <n v="696.48109567901236"/>
  </r>
  <r>
    <x v="9"/>
    <x v="63"/>
    <x v="11"/>
    <x v="68"/>
    <x v="3"/>
    <n v="3670.24"/>
    <n v="7776"/>
    <n v="471.99588477366251"/>
  </r>
  <r>
    <x v="9"/>
    <x v="63"/>
    <x v="11"/>
    <x v="68"/>
    <x v="4"/>
    <n v="-824.49699999999996"/>
    <n v="7776"/>
    <n v="-106.03099279835391"/>
  </r>
  <r>
    <x v="9"/>
    <x v="63"/>
    <x v="11"/>
    <x v="71"/>
    <x v="2"/>
    <n v="5054.6790000000001"/>
    <n v="7776"/>
    <n v="650.03587962962956"/>
  </r>
  <r>
    <x v="9"/>
    <x v="63"/>
    <x v="11"/>
    <x v="71"/>
    <x v="3"/>
    <n v="1806.808"/>
    <n v="7776"/>
    <n v="232.35699588477365"/>
  </r>
  <r>
    <x v="9"/>
    <x v="63"/>
    <x v="11"/>
    <x v="71"/>
    <x v="4"/>
    <n v="-454.42899999999997"/>
    <n v="7776"/>
    <n v="-58.439943415637856"/>
  </r>
  <r>
    <x v="9"/>
    <x v="63"/>
    <x v="12"/>
    <x v="54"/>
    <x v="2"/>
    <n v="2455.25"/>
    <n v="7776"/>
    <n v="315.74717078189303"/>
  </r>
  <r>
    <x v="9"/>
    <x v="63"/>
    <x v="12"/>
    <x v="54"/>
    <x v="3"/>
    <n v="18642.704000000002"/>
    <n v="7776"/>
    <n v="2397.4670781893005"/>
  </r>
  <r>
    <x v="9"/>
    <x v="63"/>
    <x v="12"/>
    <x v="55"/>
    <x v="2"/>
    <n v="450.82400000000001"/>
    <n v="7776"/>
    <n v="57.976337448559669"/>
  </r>
  <r>
    <x v="9"/>
    <x v="63"/>
    <x v="12"/>
    <x v="55"/>
    <x v="3"/>
    <n v="2599.393"/>
    <n v="7776"/>
    <n v="334.28407921810697"/>
  </r>
  <r>
    <x v="9"/>
    <x v="63"/>
    <x v="12"/>
    <x v="55"/>
    <x v="4"/>
    <n v="-3809.4690000000001"/>
    <n v="7776"/>
    <n v="-489.9008487654321"/>
  </r>
  <r>
    <x v="9"/>
    <x v="63"/>
    <x v="12"/>
    <x v="79"/>
    <x v="2"/>
    <n v="20165.232"/>
    <n v="7776"/>
    <n v="2593.2654320987654"/>
  </r>
  <r>
    <x v="9"/>
    <x v="63"/>
    <x v="12"/>
    <x v="56"/>
    <x v="2"/>
    <n v="145911.84299999999"/>
    <n v="7776"/>
    <n v="18764.38310185185"/>
  </r>
  <r>
    <x v="9"/>
    <x v="63"/>
    <x v="12"/>
    <x v="56"/>
    <x v="3"/>
    <n v="91701.024000000005"/>
    <n v="7776"/>
    <n v="11792.827160493827"/>
  </r>
  <r>
    <x v="9"/>
    <x v="63"/>
    <x v="12"/>
    <x v="56"/>
    <x v="4"/>
    <n v="-112819.63400000001"/>
    <n v="7776"/>
    <n v="-14508.697788065845"/>
  </r>
  <r>
    <x v="9"/>
    <x v="63"/>
    <x v="12"/>
    <x v="57"/>
    <x v="2"/>
    <n v="5143.5590000000002"/>
    <n v="7776"/>
    <n v="661.46592078189303"/>
  </r>
  <r>
    <x v="9"/>
    <x v="63"/>
    <x v="12"/>
    <x v="57"/>
    <x v="4"/>
    <n v="-166.72900000000001"/>
    <n v="7776"/>
    <n v="-21.441486625514404"/>
  </r>
  <r>
    <x v="9"/>
    <x v="63"/>
    <x v="12"/>
    <x v="58"/>
    <x v="2"/>
    <n v="3143.7730000000001"/>
    <n v="7776"/>
    <n v="404.2917952674897"/>
  </r>
  <r>
    <x v="9"/>
    <x v="63"/>
    <x v="12"/>
    <x v="59"/>
    <x v="2"/>
    <n v="6293.8389999999999"/>
    <n v="7776"/>
    <n v="809.39287551440327"/>
  </r>
  <r>
    <x v="9"/>
    <x v="63"/>
    <x v="12"/>
    <x v="60"/>
    <x v="2"/>
    <n v="1920.364"/>
    <n v="7776"/>
    <n v="246.96039094650206"/>
  </r>
  <r>
    <x v="9"/>
    <x v="63"/>
    <x v="12"/>
    <x v="60"/>
    <x v="4"/>
    <n v="450.08499999999998"/>
    <n v="7776"/>
    <n v="57.88130144032921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864515.51199999999"/>
    <n v="2166"/>
    <n v="-399129.96860572486"/>
  </r>
  <r>
    <x v="10"/>
    <x v="61"/>
    <x v="0"/>
    <x v="1"/>
    <x v="0"/>
    <n v="-114667.702"/>
    <n v="2166"/>
    <n v="-52939.843951985233"/>
  </r>
  <r>
    <x v="10"/>
    <x v="61"/>
    <x v="0"/>
    <x v="2"/>
    <x v="1"/>
    <n v="-438743.93199999997"/>
    <n v="2166"/>
    <n v="-202559.52539242842"/>
  </r>
  <r>
    <x v="10"/>
    <x v="61"/>
    <x v="0"/>
    <x v="3"/>
    <x v="0"/>
    <n v="-11695.5"/>
    <n v="2166"/>
    <n v="-5399.5844875346256"/>
  </r>
  <r>
    <x v="10"/>
    <x v="61"/>
    <x v="1"/>
    <x v="4"/>
    <x v="2"/>
    <n v="4758.7270000000008"/>
    <n v="2166"/>
    <n v="2197.0115420129273"/>
  </r>
  <r>
    <x v="10"/>
    <x v="61"/>
    <x v="1"/>
    <x v="4"/>
    <x v="3"/>
    <n v="10183.647000000001"/>
    <n v="2166"/>
    <n v="4701.591412742383"/>
  </r>
  <r>
    <x v="10"/>
    <x v="61"/>
    <x v="1"/>
    <x v="4"/>
    <x v="4"/>
    <n v="-716.72"/>
    <n v="2166"/>
    <n v="-330.89566020313941"/>
  </r>
  <r>
    <x v="10"/>
    <x v="61"/>
    <x v="1"/>
    <x v="5"/>
    <x v="2"/>
    <n v="35624.243000000002"/>
    <n v="2166"/>
    <n v="16447.018928901201"/>
  </r>
  <r>
    <x v="10"/>
    <x v="61"/>
    <x v="1"/>
    <x v="5"/>
    <x v="3"/>
    <n v="3131.1379999999999"/>
    <n v="2166"/>
    <n v="1445.5854108956601"/>
  </r>
  <r>
    <x v="10"/>
    <x v="61"/>
    <x v="1"/>
    <x v="5"/>
    <x v="4"/>
    <n v="-11593.744999999999"/>
    <n v="2166"/>
    <n v="-5352.6061865189276"/>
  </r>
  <r>
    <x v="10"/>
    <x v="61"/>
    <x v="1"/>
    <x v="7"/>
    <x v="2"/>
    <n v="6049.1210000000001"/>
    <n v="2166"/>
    <n v="2792.7613111726687"/>
  </r>
  <r>
    <x v="10"/>
    <x v="61"/>
    <x v="1"/>
    <x v="8"/>
    <x v="2"/>
    <n v="70257.654999999999"/>
    <n v="2166"/>
    <n v="32436.590489381346"/>
  </r>
  <r>
    <x v="10"/>
    <x v="61"/>
    <x v="1"/>
    <x v="8"/>
    <x v="3"/>
    <n v="39328.103000000003"/>
    <n v="2166"/>
    <n v="18157.018928901201"/>
  </r>
  <r>
    <x v="10"/>
    <x v="61"/>
    <x v="1"/>
    <x v="8"/>
    <x v="4"/>
    <n v="-1691.2050000000002"/>
    <n v="2166"/>
    <n v="-780.79639889196687"/>
  </r>
  <r>
    <x v="10"/>
    <x v="61"/>
    <x v="1"/>
    <x v="10"/>
    <x v="2"/>
    <n v="485.14699999999999"/>
    <n v="2166"/>
    <n v="223.98291782086795"/>
  </r>
  <r>
    <x v="10"/>
    <x v="61"/>
    <x v="1"/>
    <x v="11"/>
    <x v="2"/>
    <n v="1129.4069999999999"/>
    <n v="2166"/>
    <n v="521.42520775623268"/>
  </r>
  <r>
    <x v="10"/>
    <x v="61"/>
    <x v="2"/>
    <x v="12"/>
    <x v="2"/>
    <n v="8369.652"/>
    <n v="2166"/>
    <n v="3864.105263157895"/>
  </r>
  <r>
    <x v="10"/>
    <x v="61"/>
    <x v="2"/>
    <x v="12"/>
    <x v="3"/>
    <n v="688.37400000000002"/>
    <n v="2166"/>
    <n v="317.80886426592798"/>
  </r>
  <r>
    <x v="10"/>
    <x v="61"/>
    <x v="2"/>
    <x v="12"/>
    <x v="4"/>
    <n v="-5404.02"/>
    <n v="2166"/>
    <n v="-2494.9307479224381"/>
  </r>
  <r>
    <x v="10"/>
    <x v="61"/>
    <x v="3"/>
    <x v="13"/>
    <x v="2"/>
    <n v="37539.835999999996"/>
    <n v="2166"/>
    <n v="17331.410895660203"/>
  </r>
  <r>
    <x v="10"/>
    <x v="61"/>
    <x v="3"/>
    <x v="13"/>
    <x v="3"/>
    <n v="14805.740000000002"/>
    <n v="2166"/>
    <n v="6835.5216989843029"/>
  </r>
  <r>
    <x v="10"/>
    <x v="61"/>
    <x v="3"/>
    <x v="13"/>
    <x v="4"/>
    <n v="-2100"/>
    <n v="2166"/>
    <n v="-969.52908587257616"/>
  </r>
  <r>
    <x v="10"/>
    <x v="61"/>
    <x v="3"/>
    <x v="14"/>
    <x v="2"/>
    <n v="30649.982000000004"/>
    <n v="2166"/>
    <n v="14150.499538319486"/>
  </r>
  <r>
    <x v="10"/>
    <x v="61"/>
    <x v="3"/>
    <x v="14"/>
    <x v="3"/>
    <n v="131873.66"/>
    <n v="2166"/>
    <n v="60883.499538319484"/>
  </r>
  <r>
    <x v="10"/>
    <x v="61"/>
    <x v="3"/>
    <x v="14"/>
    <x v="4"/>
    <n v="-23384.764000000003"/>
    <n v="2166"/>
    <n v="-10796.28993536473"/>
  </r>
  <r>
    <x v="10"/>
    <x v="61"/>
    <x v="3"/>
    <x v="15"/>
    <x v="2"/>
    <n v="119180.54600000002"/>
    <n v="2166"/>
    <n v="55023.336103416441"/>
  </r>
  <r>
    <x v="10"/>
    <x v="61"/>
    <x v="3"/>
    <x v="15"/>
    <x v="3"/>
    <n v="303806.571"/>
    <n v="2166"/>
    <n v="140261.57479224377"/>
  </r>
  <r>
    <x v="10"/>
    <x v="61"/>
    <x v="3"/>
    <x v="15"/>
    <x v="4"/>
    <n v="-19462.063000000002"/>
    <n v="2166"/>
    <n v="-8985.2553093259467"/>
  </r>
  <r>
    <x v="10"/>
    <x v="61"/>
    <x v="3"/>
    <x v="61"/>
    <x v="2"/>
    <n v="17130"/>
    <n v="2166"/>
    <n v="7908.5872576177289"/>
  </r>
  <r>
    <x v="10"/>
    <x v="61"/>
    <x v="3"/>
    <x v="16"/>
    <x v="2"/>
    <n v="8183.6129999999994"/>
    <n v="2166"/>
    <n v="3778.2146814404427"/>
  </r>
  <r>
    <x v="10"/>
    <x v="61"/>
    <x v="3"/>
    <x v="16"/>
    <x v="3"/>
    <n v="43503.995000000003"/>
    <n v="2166"/>
    <n v="20084.946906740537"/>
  </r>
  <r>
    <x v="10"/>
    <x v="61"/>
    <x v="3"/>
    <x v="16"/>
    <x v="4"/>
    <n v="-3717.989"/>
    <n v="2166"/>
    <n v="-1716.5230840258541"/>
  </r>
  <r>
    <x v="10"/>
    <x v="61"/>
    <x v="3"/>
    <x v="17"/>
    <x v="2"/>
    <n v="468.536"/>
    <n v="2166"/>
    <n v="216.31394275161588"/>
  </r>
  <r>
    <x v="10"/>
    <x v="61"/>
    <x v="4"/>
    <x v="18"/>
    <x v="2"/>
    <n v="302.71500000000003"/>
    <n v="2166"/>
    <n v="139.75761772853187"/>
  </r>
  <r>
    <x v="10"/>
    <x v="61"/>
    <x v="4"/>
    <x v="18"/>
    <x v="3"/>
    <n v="851.53"/>
    <n v="2166"/>
    <n v="393.13481071098801"/>
  </r>
  <r>
    <x v="10"/>
    <x v="61"/>
    <x v="4"/>
    <x v="19"/>
    <x v="2"/>
    <n v="29354.216"/>
    <n v="2166"/>
    <n v="13552.269621421976"/>
  </r>
  <r>
    <x v="10"/>
    <x v="61"/>
    <x v="4"/>
    <x v="19"/>
    <x v="3"/>
    <n v="33272.771000000001"/>
    <n v="2166"/>
    <n v="15361.390120036935"/>
  </r>
  <r>
    <x v="10"/>
    <x v="61"/>
    <x v="4"/>
    <x v="19"/>
    <x v="4"/>
    <n v="-15088.716"/>
    <n v="2166"/>
    <n v="-6966.1662049861498"/>
  </r>
  <r>
    <x v="10"/>
    <x v="61"/>
    <x v="4"/>
    <x v="22"/>
    <x v="2"/>
    <n v="4.8620000000000001"/>
    <n v="2166"/>
    <n v="2.244690674053555"/>
  </r>
  <r>
    <x v="10"/>
    <x v="61"/>
    <x v="4"/>
    <x v="24"/>
    <x v="2"/>
    <n v="5967.7579999999998"/>
    <n v="2166"/>
    <n v="2755.1975992613111"/>
  </r>
  <r>
    <x v="10"/>
    <x v="61"/>
    <x v="4"/>
    <x v="25"/>
    <x v="2"/>
    <n v="2767.81"/>
    <n v="2166"/>
    <n v="1277.8439519852263"/>
  </r>
  <r>
    <x v="10"/>
    <x v="61"/>
    <x v="5"/>
    <x v="63"/>
    <x v="2"/>
    <n v="695.779"/>
    <n v="2166"/>
    <n v="321.22760849492147"/>
  </r>
  <r>
    <x v="10"/>
    <x v="61"/>
    <x v="5"/>
    <x v="27"/>
    <x v="2"/>
    <n v="861.25600000000009"/>
    <n v="2166"/>
    <n v="397.6251154201293"/>
  </r>
  <r>
    <x v="10"/>
    <x v="61"/>
    <x v="5"/>
    <x v="27"/>
    <x v="3"/>
    <n v="21485.031999999999"/>
    <n v="2166"/>
    <n v="9919.2206832871652"/>
  </r>
  <r>
    <x v="10"/>
    <x v="61"/>
    <x v="5"/>
    <x v="27"/>
    <x v="4"/>
    <n v="-9568"/>
    <n v="2166"/>
    <n v="-4417.3591874422891"/>
  </r>
  <r>
    <x v="10"/>
    <x v="61"/>
    <x v="5"/>
    <x v="28"/>
    <x v="2"/>
    <n v="3746.9649999999997"/>
    <n v="2166"/>
    <n v="1729.9007386888272"/>
  </r>
  <r>
    <x v="10"/>
    <x v="61"/>
    <x v="5"/>
    <x v="28"/>
    <x v="3"/>
    <n v="6861.7330000000002"/>
    <n v="2166"/>
    <n v="3167.9284395198524"/>
  </r>
  <r>
    <x v="10"/>
    <x v="61"/>
    <x v="5"/>
    <x v="29"/>
    <x v="2"/>
    <n v="82554.641000000047"/>
    <n v="2166"/>
    <n v="38113.869344413688"/>
  </r>
  <r>
    <x v="10"/>
    <x v="61"/>
    <x v="5"/>
    <x v="29"/>
    <x v="3"/>
    <n v="48846.335999999996"/>
    <n v="2166"/>
    <n v="22551.401662049859"/>
  </r>
  <r>
    <x v="10"/>
    <x v="61"/>
    <x v="5"/>
    <x v="29"/>
    <x v="4"/>
    <n v="-21243.550999999999"/>
    <n v="2166"/>
    <n v="-9807.7336103416419"/>
  </r>
  <r>
    <x v="10"/>
    <x v="61"/>
    <x v="5"/>
    <x v="30"/>
    <x v="2"/>
    <n v="7754.9059999999999"/>
    <n v="2166"/>
    <n v="3580.2890120036932"/>
  </r>
  <r>
    <x v="10"/>
    <x v="61"/>
    <x v="5"/>
    <x v="31"/>
    <x v="2"/>
    <n v="22998.023000000001"/>
    <n v="2166"/>
    <n v="10617.739150507849"/>
  </r>
  <r>
    <x v="10"/>
    <x v="61"/>
    <x v="6"/>
    <x v="32"/>
    <x v="2"/>
    <n v="6364.9880000000003"/>
    <n v="2166"/>
    <n v="2938.5909510618653"/>
  </r>
  <r>
    <x v="10"/>
    <x v="61"/>
    <x v="6"/>
    <x v="32"/>
    <x v="3"/>
    <n v="9592.8310000000001"/>
    <n v="2166"/>
    <n v="4428.8231763619578"/>
  </r>
  <r>
    <x v="10"/>
    <x v="61"/>
    <x v="6"/>
    <x v="32"/>
    <x v="4"/>
    <n v="-30"/>
    <n v="2166"/>
    <n v="-13.850415512465373"/>
  </r>
  <r>
    <x v="10"/>
    <x v="61"/>
    <x v="6"/>
    <x v="64"/>
    <x v="2"/>
    <n v="2922.348"/>
    <n v="2166"/>
    <n v="1349.1911357340721"/>
  </r>
  <r>
    <x v="10"/>
    <x v="61"/>
    <x v="6"/>
    <x v="64"/>
    <x v="3"/>
    <n v="16.547999999999998"/>
    <n v="2166"/>
    <n v="7.6398891966758988"/>
  </r>
  <r>
    <x v="10"/>
    <x v="61"/>
    <x v="6"/>
    <x v="65"/>
    <x v="2"/>
    <n v="1549.0709999999999"/>
    <n v="2166"/>
    <n v="715.17590027700828"/>
  </r>
  <r>
    <x v="10"/>
    <x v="61"/>
    <x v="7"/>
    <x v="35"/>
    <x v="2"/>
    <n v="55273.860000000008"/>
    <n v="2166"/>
    <n v="25518.864265927979"/>
  </r>
  <r>
    <x v="10"/>
    <x v="61"/>
    <x v="7"/>
    <x v="35"/>
    <x v="4"/>
    <n v="-35011.546000000002"/>
    <n v="2166"/>
    <n v="-16164.148661126501"/>
  </r>
  <r>
    <x v="10"/>
    <x v="61"/>
    <x v="7"/>
    <x v="36"/>
    <x v="2"/>
    <n v="576.46799999999996"/>
    <n v="2166"/>
    <n v="266.1440443213296"/>
  </r>
  <r>
    <x v="10"/>
    <x v="61"/>
    <x v="7"/>
    <x v="36"/>
    <x v="4"/>
    <n v="-512.5"/>
    <n v="2166"/>
    <n v="-236.6112650046168"/>
  </r>
  <r>
    <x v="10"/>
    <x v="61"/>
    <x v="8"/>
    <x v="37"/>
    <x v="2"/>
    <n v="551.34500000000003"/>
    <n v="2166"/>
    <n v="254.54524469067408"/>
  </r>
  <r>
    <x v="10"/>
    <x v="61"/>
    <x v="8"/>
    <x v="37"/>
    <x v="3"/>
    <n v="667.34100000000001"/>
    <n v="2166"/>
    <n v="308.0983379501385"/>
  </r>
  <r>
    <x v="10"/>
    <x v="61"/>
    <x v="8"/>
    <x v="38"/>
    <x v="2"/>
    <n v="15423.793000000001"/>
    <n v="2166"/>
    <n v="7120.8647276084957"/>
  </r>
  <r>
    <x v="10"/>
    <x v="61"/>
    <x v="8"/>
    <x v="38"/>
    <x v="3"/>
    <n v="22369.550999999999"/>
    <n v="2166"/>
    <n v="10327.585872576177"/>
  </r>
  <r>
    <x v="10"/>
    <x v="61"/>
    <x v="8"/>
    <x v="38"/>
    <x v="4"/>
    <n v="-2731.6009999999997"/>
    <n v="2166"/>
    <n v="-1261.1269621421975"/>
  </r>
  <r>
    <x v="10"/>
    <x v="61"/>
    <x v="9"/>
    <x v="40"/>
    <x v="4"/>
    <n v="-5880.271999999999"/>
    <n v="2166"/>
    <n v="-2714.8070175438593"/>
  </r>
  <r>
    <x v="10"/>
    <x v="61"/>
    <x v="9"/>
    <x v="41"/>
    <x v="2"/>
    <n v="3936.3009999999995"/>
    <n v="2166"/>
    <n v="1817.3134810710985"/>
  </r>
  <r>
    <x v="10"/>
    <x v="61"/>
    <x v="9"/>
    <x v="42"/>
    <x v="2"/>
    <n v="148.35599999999999"/>
    <n v="2166"/>
    <n v="68.493074792243775"/>
  </r>
  <r>
    <x v="10"/>
    <x v="61"/>
    <x v="9"/>
    <x v="43"/>
    <x v="2"/>
    <n v="10463.952000000001"/>
    <n v="2166"/>
    <n v="4831.0027700831033"/>
  </r>
  <r>
    <x v="10"/>
    <x v="61"/>
    <x v="9"/>
    <x v="44"/>
    <x v="2"/>
    <n v="2051.7349999999997"/>
    <n v="2166"/>
    <n v="947.24607571560455"/>
  </r>
  <r>
    <x v="10"/>
    <x v="61"/>
    <x v="10"/>
    <x v="47"/>
    <x v="2"/>
    <n v="52"/>
    <n v="2166"/>
    <n v="24.007386888273313"/>
  </r>
  <r>
    <x v="10"/>
    <x v="61"/>
    <x v="10"/>
    <x v="48"/>
    <x v="2"/>
    <n v="18742.012999999999"/>
    <n v="2166"/>
    <n v="8652.8222530009243"/>
  </r>
  <r>
    <x v="10"/>
    <x v="61"/>
    <x v="10"/>
    <x v="48"/>
    <x v="4"/>
    <n v="-392.25"/>
    <n v="2166"/>
    <n v="-181.09418282548475"/>
  </r>
  <r>
    <x v="10"/>
    <x v="61"/>
    <x v="10"/>
    <x v="50"/>
    <x v="2"/>
    <n v="1812.8629999999998"/>
    <n v="2166"/>
    <n v="836.96352723915049"/>
  </r>
  <r>
    <x v="10"/>
    <x v="61"/>
    <x v="10"/>
    <x v="50"/>
    <x v="4"/>
    <n v="-17.5"/>
    <n v="2166"/>
    <n v="-8.0794090489381336"/>
  </r>
  <r>
    <x v="10"/>
    <x v="61"/>
    <x v="10"/>
    <x v="62"/>
    <x v="2"/>
    <n v="2047.817"/>
    <n v="2166"/>
    <n v="945.43721144967685"/>
  </r>
  <r>
    <x v="10"/>
    <x v="61"/>
    <x v="10"/>
    <x v="70"/>
    <x v="2"/>
    <n v="2914.3339999999998"/>
    <n v="2166"/>
    <n v="1345.4912280701753"/>
  </r>
  <r>
    <x v="10"/>
    <x v="61"/>
    <x v="10"/>
    <x v="70"/>
    <x v="4"/>
    <n v="-9"/>
    <n v="2166"/>
    <n v="-4.1551246537396125"/>
  </r>
  <r>
    <x v="10"/>
    <x v="61"/>
    <x v="11"/>
    <x v="68"/>
    <x v="2"/>
    <n v="1816.4949999999999"/>
    <n v="2166"/>
    <n v="838.64035087719287"/>
  </r>
  <r>
    <x v="10"/>
    <x v="61"/>
    <x v="11"/>
    <x v="75"/>
    <x v="2"/>
    <n v="6434.1819999999998"/>
    <n v="2166"/>
    <n v="2970.5364727608494"/>
  </r>
  <r>
    <x v="10"/>
    <x v="61"/>
    <x v="11"/>
    <x v="75"/>
    <x v="4"/>
    <n v="-2208"/>
    <n v="2166"/>
    <n v="-1019.3905817174516"/>
  </r>
  <r>
    <x v="10"/>
    <x v="61"/>
    <x v="11"/>
    <x v="71"/>
    <x v="2"/>
    <n v="1830.2550000000001"/>
    <n v="2166"/>
    <n v="844.99307479224387"/>
  </r>
  <r>
    <x v="10"/>
    <x v="61"/>
    <x v="11"/>
    <x v="71"/>
    <x v="4"/>
    <n v="-1972.5060000000001"/>
    <n v="2166"/>
    <n v="-910.66759002770095"/>
  </r>
  <r>
    <x v="10"/>
    <x v="61"/>
    <x v="11"/>
    <x v="69"/>
    <x v="2"/>
    <n v="21684.843000000001"/>
    <n v="2166"/>
    <n v="10011.469529085874"/>
  </r>
  <r>
    <x v="10"/>
    <x v="61"/>
    <x v="11"/>
    <x v="69"/>
    <x v="3"/>
    <n v="490.14300000000003"/>
    <n v="2166"/>
    <n v="226.28947368421055"/>
  </r>
  <r>
    <x v="10"/>
    <x v="61"/>
    <x v="12"/>
    <x v="54"/>
    <x v="2"/>
    <n v="10389.612000000001"/>
    <n v="2166"/>
    <n v="4796.6814404432134"/>
  </r>
  <r>
    <x v="10"/>
    <x v="61"/>
    <x v="12"/>
    <x v="54"/>
    <x v="3"/>
    <n v="12990.496999999999"/>
    <n v="2166"/>
    <n v="5997.4593721144965"/>
  </r>
  <r>
    <x v="10"/>
    <x v="61"/>
    <x v="12"/>
    <x v="55"/>
    <x v="2"/>
    <n v="1078.665"/>
    <n v="2166"/>
    <n v="497.99861495844874"/>
  </r>
  <r>
    <x v="10"/>
    <x v="61"/>
    <x v="12"/>
    <x v="55"/>
    <x v="3"/>
    <n v="2394.7559999999999"/>
    <n v="2166"/>
    <n v="1105.6121883656508"/>
  </r>
  <r>
    <x v="10"/>
    <x v="61"/>
    <x v="12"/>
    <x v="55"/>
    <x v="4"/>
    <n v="-6369.64"/>
    <n v="2166"/>
    <n v="-2940.7386888273318"/>
  </r>
  <r>
    <x v="10"/>
    <x v="61"/>
    <x v="12"/>
    <x v="56"/>
    <x v="2"/>
    <n v="28635.281999999999"/>
    <n v="2166"/>
    <n v="13220.351800554017"/>
  </r>
  <r>
    <x v="10"/>
    <x v="61"/>
    <x v="12"/>
    <x v="56"/>
    <x v="3"/>
    <n v="53631.628000000004"/>
    <n v="2166"/>
    <n v="24760.677746999077"/>
  </r>
  <r>
    <x v="10"/>
    <x v="61"/>
    <x v="12"/>
    <x v="56"/>
    <x v="4"/>
    <n v="-19762.332000000002"/>
    <n v="2166"/>
    <n v="-9123.8836565096954"/>
  </r>
  <r>
    <x v="10"/>
    <x v="61"/>
    <x v="12"/>
    <x v="57"/>
    <x v="2"/>
    <n v="3882.0119999999997"/>
    <n v="2166"/>
    <n v="1792.2493074792242"/>
  </r>
  <r>
    <x v="10"/>
    <x v="61"/>
    <x v="12"/>
    <x v="58"/>
    <x v="2"/>
    <n v="2832.8789999999999"/>
    <n v="2166"/>
    <n v="1307.8850415512463"/>
  </r>
  <r>
    <x v="10"/>
    <x v="61"/>
    <x v="12"/>
    <x v="58"/>
    <x v="3"/>
    <n v="13109.056"/>
    <n v="2166"/>
    <n v="6052.1957525392427"/>
  </r>
  <r>
    <x v="10"/>
    <x v="61"/>
    <x v="12"/>
    <x v="59"/>
    <x v="2"/>
    <n v="620.89"/>
    <n v="2166"/>
    <n v="286.65281625115421"/>
  </r>
  <r>
    <x v="10"/>
    <x v="61"/>
    <x v="12"/>
    <x v="60"/>
    <x v="2"/>
    <n v="15211.614000000001"/>
    <n v="2166"/>
    <n v="7022.9058171745164"/>
  </r>
  <r>
    <x v="10"/>
    <x v="62"/>
    <x v="0"/>
    <x v="0"/>
    <x v="0"/>
    <n v="-1992459.449"/>
    <n v="4221"/>
    <n v="-472034.9322435442"/>
  </r>
  <r>
    <x v="10"/>
    <x v="62"/>
    <x v="0"/>
    <x v="1"/>
    <x v="0"/>
    <n v="-190884.12700000001"/>
    <n v="4221"/>
    <n v="-45222.489220563853"/>
  </r>
  <r>
    <x v="10"/>
    <x v="62"/>
    <x v="0"/>
    <x v="2"/>
    <x v="1"/>
    <n v="-356110.81900000002"/>
    <n v="4221"/>
    <n v="-84366.457948353476"/>
  </r>
  <r>
    <x v="10"/>
    <x v="62"/>
    <x v="0"/>
    <x v="3"/>
    <x v="0"/>
    <n v="-33148.398000000001"/>
    <n v="4221"/>
    <n v="-7853.2096659559347"/>
  </r>
  <r>
    <x v="10"/>
    <x v="62"/>
    <x v="1"/>
    <x v="4"/>
    <x v="2"/>
    <n v="6507.8329999999996"/>
    <n v="4221"/>
    <n v="1541.7751717602464"/>
  </r>
  <r>
    <x v="10"/>
    <x v="62"/>
    <x v="1"/>
    <x v="4"/>
    <x v="3"/>
    <n v="29920.417999999998"/>
    <n v="4221"/>
    <n v="7088.4667140488027"/>
  </r>
  <r>
    <x v="10"/>
    <x v="62"/>
    <x v="1"/>
    <x v="4"/>
    <x v="4"/>
    <n v="-10.058"/>
    <n v="4221"/>
    <n v="-2.3828476664297562"/>
  </r>
  <r>
    <x v="10"/>
    <x v="62"/>
    <x v="1"/>
    <x v="5"/>
    <x v="2"/>
    <n v="43483.168999999994"/>
    <n v="4221"/>
    <n v="10301.62733949301"/>
  </r>
  <r>
    <x v="10"/>
    <x v="62"/>
    <x v="1"/>
    <x v="5"/>
    <x v="4"/>
    <n v="-13235.315000000001"/>
    <n v="4221"/>
    <n v="-3135.5875384979863"/>
  </r>
  <r>
    <x v="10"/>
    <x v="62"/>
    <x v="1"/>
    <x v="6"/>
    <x v="2"/>
    <n v="11584.353999999998"/>
    <n v="4221"/>
    <n v="2744.457237621416"/>
  </r>
  <r>
    <x v="10"/>
    <x v="62"/>
    <x v="1"/>
    <x v="6"/>
    <x v="3"/>
    <n v="2013.0659999999998"/>
    <n v="4221"/>
    <n v="476.9168443496801"/>
  </r>
  <r>
    <x v="10"/>
    <x v="62"/>
    <x v="1"/>
    <x v="7"/>
    <x v="2"/>
    <n v="13467.07"/>
    <n v="4221"/>
    <n v="3190.4927742241175"/>
  </r>
  <r>
    <x v="10"/>
    <x v="62"/>
    <x v="1"/>
    <x v="7"/>
    <x v="3"/>
    <n v="30602.328999999998"/>
    <n v="4221"/>
    <n v="7250.0187159440884"/>
  </r>
  <r>
    <x v="10"/>
    <x v="62"/>
    <x v="1"/>
    <x v="7"/>
    <x v="4"/>
    <n v="-6678.6529999999993"/>
    <n v="4221"/>
    <n v="-1582.2442549158966"/>
  </r>
  <r>
    <x v="10"/>
    <x v="62"/>
    <x v="1"/>
    <x v="8"/>
    <x v="2"/>
    <n v="50310.632000000005"/>
    <n v="4221"/>
    <n v="11919.126273394932"/>
  </r>
  <r>
    <x v="10"/>
    <x v="62"/>
    <x v="1"/>
    <x v="8"/>
    <x v="3"/>
    <n v="79563.403000000006"/>
    <n v="4221"/>
    <n v="18849.420279554612"/>
  </r>
  <r>
    <x v="10"/>
    <x v="62"/>
    <x v="1"/>
    <x v="8"/>
    <x v="4"/>
    <n v="-1152.07"/>
    <n v="4221"/>
    <n v="-272.93769248993129"/>
  </r>
  <r>
    <x v="10"/>
    <x v="62"/>
    <x v="1"/>
    <x v="9"/>
    <x v="2"/>
    <n v="277.95499999999998"/>
    <n v="4221"/>
    <n v="65.850509357972044"/>
  </r>
  <r>
    <x v="10"/>
    <x v="62"/>
    <x v="1"/>
    <x v="10"/>
    <x v="2"/>
    <n v="400.73700000000002"/>
    <n v="4221"/>
    <n v="94.938877043354651"/>
  </r>
  <r>
    <x v="10"/>
    <x v="62"/>
    <x v="1"/>
    <x v="11"/>
    <x v="2"/>
    <n v="3430"/>
    <n v="4221"/>
    <n v="812.60364842454396"/>
  </r>
  <r>
    <x v="10"/>
    <x v="62"/>
    <x v="2"/>
    <x v="12"/>
    <x v="2"/>
    <n v="2926.7139999999999"/>
    <n v="4221"/>
    <n v="693.36981757877277"/>
  </r>
  <r>
    <x v="10"/>
    <x v="62"/>
    <x v="3"/>
    <x v="13"/>
    <x v="2"/>
    <n v="15138.053999999998"/>
    <n v="4221"/>
    <n v="3586.366737739872"/>
  </r>
  <r>
    <x v="10"/>
    <x v="62"/>
    <x v="3"/>
    <x v="13"/>
    <x v="3"/>
    <n v="31905.925999999999"/>
    <n v="4221"/>
    <n v="7558.8547737502959"/>
  </r>
  <r>
    <x v="10"/>
    <x v="62"/>
    <x v="3"/>
    <x v="13"/>
    <x v="4"/>
    <n v="-2332"/>
    <n v="4221"/>
    <n v="-552.4757166548211"/>
  </r>
  <r>
    <x v="10"/>
    <x v="62"/>
    <x v="3"/>
    <x v="14"/>
    <x v="2"/>
    <n v="138255.73400000005"/>
    <n v="4221"/>
    <n v="32754.260601753154"/>
  </r>
  <r>
    <x v="10"/>
    <x v="62"/>
    <x v="3"/>
    <x v="14"/>
    <x v="3"/>
    <n v="212216.80799999999"/>
    <n v="4221"/>
    <n v="50276.429282160621"/>
  </r>
  <r>
    <x v="10"/>
    <x v="62"/>
    <x v="3"/>
    <x v="14"/>
    <x v="4"/>
    <n v="-54242.189000000006"/>
    <n v="4221"/>
    <n v="-12850.55413409145"/>
  </r>
  <r>
    <x v="10"/>
    <x v="62"/>
    <x v="3"/>
    <x v="15"/>
    <x v="2"/>
    <n v="225187.99099999998"/>
    <n v="4221"/>
    <n v="53349.441127694852"/>
  </r>
  <r>
    <x v="10"/>
    <x v="62"/>
    <x v="3"/>
    <x v="15"/>
    <x v="3"/>
    <n v="481548.56300000002"/>
    <n v="4221"/>
    <n v="114083.99976308932"/>
  </r>
  <r>
    <x v="10"/>
    <x v="62"/>
    <x v="3"/>
    <x v="15"/>
    <x v="4"/>
    <n v="-36512.963000000003"/>
    <n v="4221"/>
    <n v="-8650.3110637289737"/>
  </r>
  <r>
    <x v="10"/>
    <x v="62"/>
    <x v="3"/>
    <x v="16"/>
    <x v="2"/>
    <n v="5943.6170000000002"/>
    <n v="4221"/>
    <n v="1408.1063728974177"/>
  </r>
  <r>
    <x v="10"/>
    <x v="62"/>
    <x v="3"/>
    <x v="16"/>
    <x v="3"/>
    <n v="59983.296999999999"/>
    <n v="4221"/>
    <n v="14210.683961146648"/>
  </r>
  <r>
    <x v="10"/>
    <x v="62"/>
    <x v="3"/>
    <x v="16"/>
    <x v="4"/>
    <n v="-8633.5709999999999"/>
    <n v="4221"/>
    <n v="-2045.3852167732766"/>
  </r>
  <r>
    <x v="10"/>
    <x v="62"/>
    <x v="4"/>
    <x v="18"/>
    <x v="2"/>
    <n v="7201.2020000000002"/>
    <n v="4221"/>
    <n v="1706.0416962805023"/>
  </r>
  <r>
    <x v="10"/>
    <x v="62"/>
    <x v="4"/>
    <x v="18"/>
    <x v="3"/>
    <n v="8431.2180000000008"/>
    <n v="4221"/>
    <n v="1997.445628997868"/>
  </r>
  <r>
    <x v="10"/>
    <x v="62"/>
    <x v="4"/>
    <x v="18"/>
    <x v="4"/>
    <n v="-895"/>
    <n v="4221"/>
    <n v="-212.03506278133145"/>
  </r>
  <r>
    <x v="10"/>
    <x v="62"/>
    <x v="4"/>
    <x v="19"/>
    <x v="2"/>
    <n v="26019.830999999995"/>
    <n v="4221"/>
    <n v="6164.3759772565736"/>
  </r>
  <r>
    <x v="10"/>
    <x v="62"/>
    <x v="4"/>
    <x v="19"/>
    <x v="3"/>
    <n v="22141.057000000001"/>
    <n v="4221"/>
    <n v="5245.452973229093"/>
  </r>
  <r>
    <x v="10"/>
    <x v="62"/>
    <x v="4"/>
    <x v="19"/>
    <x v="4"/>
    <n v="-3724.2650000000003"/>
    <n v="4221"/>
    <n v="-882.31817104951438"/>
  </r>
  <r>
    <x v="10"/>
    <x v="62"/>
    <x v="4"/>
    <x v="20"/>
    <x v="2"/>
    <n v="62190.61"/>
    <n v="4221"/>
    <n v="14733.619995261786"/>
  </r>
  <r>
    <x v="10"/>
    <x v="62"/>
    <x v="4"/>
    <x v="20"/>
    <x v="3"/>
    <n v="9220.2380000000012"/>
    <n v="4221"/>
    <n v="2184.3728974176738"/>
  </r>
  <r>
    <x v="10"/>
    <x v="62"/>
    <x v="4"/>
    <x v="20"/>
    <x v="4"/>
    <n v="-8151.68"/>
    <n v="4221"/>
    <n v="-1931.2200900260602"/>
  </r>
  <r>
    <x v="10"/>
    <x v="62"/>
    <x v="4"/>
    <x v="21"/>
    <x v="2"/>
    <n v="551"/>
    <n v="4221"/>
    <n v="130.53778725420517"/>
  </r>
  <r>
    <x v="10"/>
    <x v="62"/>
    <x v="4"/>
    <x v="22"/>
    <x v="2"/>
    <n v="194"/>
    <n v="4221"/>
    <n v="45.960672826344464"/>
  </r>
  <r>
    <x v="10"/>
    <x v="62"/>
    <x v="4"/>
    <x v="24"/>
    <x v="2"/>
    <n v="4860.5789999999997"/>
    <n v="4221"/>
    <n v="1151.5230987917555"/>
  </r>
  <r>
    <x v="10"/>
    <x v="62"/>
    <x v="4"/>
    <x v="24"/>
    <x v="3"/>
    <n v="462.45000000000005"/>
    <n v="4221"/>
    <n v="109.55934612651032"/>
  </r>
  <r>
    <x v="10"/>
    <x v="62"/>
    <x v="4"/>
    <x v="24"/>
    <x v="4"/>
    <n v="-525.95600000000002"/>
    <n v="4221"/>
    <n v="-124.60459606728264"/>
  </r>
  <r>
    <x v="10"/>
    <x v="62"/>
    <x v="4"/>
    <x v="25"/>
    <x v="2"/>
    <n v="5054"/>
    <n v="4221"/>
    <n v="1197.3466003316751"/>
  </r>
  <r>
    <x v="10"/>
    <x v="62"/>
    <x v="5"/>
    <x v="26"/>
    <x v="2"/>
    <n v="2392"/>
    <n v="4221"/>
    <n v="566.69035773513383"/>
  </r>
  <r>
    <x v="10"/>
    <x v="62"/>
    <x v="5"/>
    <x v="63"/>
    <x v="2"/>
    <n v="5500.9310000000005"/>
    <n v="4221"/>
    <n v="1303.2293295427626"/>
  </r>
  <r>
    <x v="10"/>
    <x v="62"/>
    <x v="5"/>
    <x v="27"/>
    <x v="2"/>
    <n v="474.46799999999996"/>
    <n v="4221"/>
    <n v="112.40653873489694"/>
  </r>
  <r>
    <x v="10"/>
    <x v="62"/>
    <x v="5"/>
    <x v="27"/>
    <x v="3"/>
    <n v="7751.7889999999998"/>
    <n v="4221"/>
    <n v="1836.4816394219379"/>
  </r>
  <r>
    <x v="10"/>
    <x v="62"/>
    <x v="5"/>
    <x v="27"/>
    <x v="4"/>
    <n v="-1331"/>
    <n v="4221"/>
    <n v="-315.32812129827056"/>
  </r>
  <r>
    <x v="10"/>
    <x v="62"/>
    <x v="5"/>
    <x v="28"/>
    <x v="2"/>
    <n v="10740.500999999998"/>
    <n v="4221"/>
    <n v="2544.5394456289978"/>
  </r>
  <r>
    <x v="10"/>
    <x v="62"/>
    <x v="5"/>
    <x v="28"/>
    <x v="3"/>
    <n v="17669.802000000003"/>
    <n v="4221"/>
    <n v="4186.164889836532"/>
  </r>
  <r>
    <x v="10"/>
    <x v="62"/>
    <x v="5"/>
    <x v="28"/>
    <x v="4"/>
    <n v="-1725"/>
    <n v="4221"/>
    <n v="-408.67093105899079"/>
  </r>
  <r>
    <x v="10"/>
    <x v="62"/>
    <x v="5"/>
    <x v="29"/>
    <x v="2"/>
    <n v="169721.86300000001"/>
    <n v="4221"/>
    <n v="40208.922767116805"/>
  </r>
  <r>
    <x v="10"/>
    <x v="62"/>
    <x v="5"/>
    <x v="29"/>
    <x v="3"/>
    <n v="79801.009000000005"/>
    <n v="4221"/>
    <n v="18905.711679696753"/>
  </r>
  <r>
    <x v="10"/>
    <x v="62"/>
    <x v="5"/>
    <x v="29"/>
    <x v="4"/>
    <n v="-120378.40500000001"/>
    <n v="4221"/>
    <n v="-28518.930348258709"/>
  </r>
  <r>
    <x v="10"/>
    <x v="62"/>
    <x v="5"/>
    <x v="30"/>
    <x v="2"/>
    <n v="17162.705000000002"/>
    <n v="4221"/>
    <n v="4066.0281923714765"/>
  </r>
  <r>
    <x v="10"/>
    <x v="62"/>
    <x v="5"/>
    <x v="30"/>
    <x v="4"/>
    <n v="-9432"/>
    <n v="4221"/>
    <n v="-2234.5415778251599"/>
  </r>
  <r>
    <x v="10"/>
    <x v="62"/>
    <x v="5"/>
    <x v="31"/>
    <x v="2"/>
    <n v="91521"/>
    <n v="4221"/>
    <n v="21682.302771855011"/>
  </r>
  <r>
    <x v="10"/>
    <x v="62"/>
    <x v="6"/>
    <x v="73"/>
    <x v="2"/>
    <n v="279.95400000000001"/>
    <n v="4221"/>
    <n v="66.324093816631134"/>
  </r>
  <r>
    <x v="10"/>
    <x v="62"/>
    <x v="6"/>
    <x v="32"/>
    <x v="2"/>
    <n v="10973.485999999999"/>
    <n v="4221"/>
    <n v="2599.7360814972753"/>
  </r>
  <r>
    <x v="10"/>
    <x v="62"/>
    <x v="6"/>
    <x v="32"/>
    <x v="3"/>
    <n v="27679.652000000002"/>
    <n v="4221"/>
    <n v="6557.6053067993371"/>
  </r>
  <r>
    <x v="10"/>
    <x v="62"/>
    <x v="6"/>
    <x v="32"/>
    <x v="4"/>
    <n v="-1391.7339999999999"/>
    <n v="4221"/>
    <n v="-329.71665482113247"/>
  </r>
  <r>
    <x v="10"/>
    <x v="62"/>
    <x v="6"/>
    <x v="65"/>
    <x v="2"/>
    <n v="854"/>
    <n v="4221"/>
    <n v="202.32172470978441"/>
  </r>
  <r>
    <x v="10"/>
    <x v="62"/>
    <x v="7"/>
    <x v="33"/>
    <x v="2"/>
    <n v="-1.2689999999999999"/>
    <n v="4221"/>
    <n v="-0.3006396588486141"/>
  </r>
  <r>
    <x v="10"/>
    <x v="62"/>
    <x v="7"/>
    <x v="35"/>
    <x v="2"/>
    <n v="64857.095999999998"/>
    <n v="4221"/>
    <n v="15365.339019189765"/>
  </r>
  <r>
    <x v="10"/>
    <x v="62"/>
    <x v="7"/>
    <x v="35"/>
    <x v="4"/>
    <n v="-50556.046000000002"/>
    <n v="4221"/>
    <n v="-11977.267472162994"/>
  </r>
  <r>
    <x v="10"/>
    <x v="62"/>
    <x v="7"/>
    <x v="36"/>
    <x v="2"/>
    <n v="2602.587"/>
    <n v="4221"/>
    <n v="616.58066808813078"/>
  </r>
  <r>
    <x v="10"/>
    <x v="62"/>
    <x v="8"/>
    <x v="37"/>
    <x v="2"/>
    <n v="5426.7139999999999"/>
    <n v="4221"/>
    <n v="1285.6465292584696"/>
  </r>
  <r>
    <x v="10"/>
    <x v="62"/>
    <x v="8"/>
    <x v="37"/>
    <x v="3"/>
    <n v="34644.284"/>
    <n v="4221"/>
    <n v="8207.6010424070118"/>
  </r>
  <r>
    <x v="10"/>
    <x v="62"/>
    <x v="8"/>
    <x v="37"/>
    <x v="4"/>
    <n v="-24.55"/>
    <n v="4221"/>
    <n v="-5.8161573086946223"/>
  </r>
  <r>
    <x v="10"/>
    <x v="62"/>
    <x v="8"/>
    <x v="67"/>
    <x v="2"/>
    <n v="874.82899999999995"/>
    <n v="4221"/>
    <n v="207.25633736081497"/>
  </r>
  <r>
    <x v="10"/>
    <x v="62"/>
    <x v="8"/>
    <x v="38"/>
    <x v="2"/>
    <n v="5990.6559999999999"/>
    <n v="4221"/>
    <n v="1419.2504145936982"/>
  </r>
  <r>
    <x v="10"/>
    <x v="62"/>
    <x v="8"/>
    <x v="38"/>
    <x v="3"/>
    <n v="8608.366"/>
    <n v="4221"/>
    <n v="2039.4138829661217"/>
  </r>
  <r>
    <x v="10"/>
    <x v="62"/>
    <x v="8"/>
    <x v="38"/>
    <x v="4"/>
    <n v="-8294.4660000000003"/>
    <n v="4221"/>
    <n v="-1965.0476190476193"/>
  </r>
  <r>
    <x v="10"/>
    <x v="62"/>
    <x v="9"/>
    <x v="40"/>
    <x v="2"/>
    <n v="90300.375999999989"/>
    <n v="4221"/>
    <n v="21393.123904288081"/>
  </r>
  <r>
    <x v="10"/>
    <x v="62"/>
    <x v="9"/>
    <x v="40"/>
    <x v="4"/>
    <n v="-63785.82"/>
    <n v="4221"/>
    <n v="-15111.542288557213"/>
  </r>
  <r>
    <x v="10"/>
    <x v="62"/>
    <x v="9"/>
    <x v="41"/>
    <x v="2"/>
    <n v="12471.858"/>
    <n v="4221"/>
    <n v="2954.7164179104479"/>
  </r>
  <r>
    <x v="10"/>
    <x v="62"/>
    <x v="9"/>
    <x v="41"/>
    <x v="4"/>
    <n v="-3090.5370000000003"/>
    <n v="4221"/>
    <n v="-732.18123667377404"/>
  </r>
  <r>
    <x v="10"/>
    <x v="62"/>
    <x v="9"/>
    <x v="42"/>
    <x v="2"/>
    <n v="15627.253000000001"/>
    <n v="4221"/>
    <n v="3702.2632077706708"/>
  </r>
  <r>
    <x v="10"/>
    <x v="62"/>
    <x v="9"/>
    <x v="42"/>
    <x v="4"/>
    <n v="-475"/>
    <n v="4221"/>
    <n v="-112.53257521914239"/>
  </r>
  <r>
    <x v="10"/>
    <x v="62"/>
    <x v="9"/>
    <x v="43"/>
    <x v="2"/>
    <n v="27520.332999999995"/>
    <n v="4221"/>
    <n v="6519.8609334280964"/>
  </r>
  <r>
    <x v="10"/>
    <x v="62"/>
    <x v="9"/>
    <x v="44"/>
    <x v="2"/>
    <n v="4195.0370000000003"/>
    <n v="4221"/>
    <n v="993.84908789386407"/>
  </r>
  <r>
    <x v="10"/>
    <x v="62"/>
    <x v="10"/>
    <x v="50"/>
    <x v="2"/>
    <n v="21202.92"/>
    <n v="4221"/>
    <n v="5023.1982942430695"/>
  </r>
  <r>
    <x v="10"/>
    <x v="62"/>
    <x v="10"/>
    <x v="50"/>
    <x v="3"/>
    <n v="25075.283000000003"/>
    <n v="4221"/>
    <n v="5940.6024638711215"/>
  </r>
  <r>
    <x v="10"/>
    <x v="62"/>
    <x v="10"/>
    <x v="50"/>
    <x v="4"/>
    <n v="-81.006"/>
    <n v="4221"/>
    <n v="-19.191186922530207"/>
  </r>
  <r>
    <x v="10"/>
    <x v="62"/>
    <x v="10"/>
    <x v="62"/>
    <x v="2"/>
    <n v="5210.2269999999999"/>
    <n v="4221"/>
    <n v="1234.3584458659084"/>
  </r>
  <r>
    <x v="10"/>
    <x v="62"/>
    <x v="10"/>
    <x v="51"/>
    <x v="2"/>
    <n v="5027.5590000000002"/>
    <n v="4221"/>
    <n v="1191.0824449182658"/>
  </r>
  <r>
    <x v="10"/>
    <x v="62"/>
    <x v="10"/>
    <x v="52"/>
    <x v="2"/>
    <n v="2301.7379999999998"/>
    <n v="4221"/>
    <n v="545.30632551528072"/>
  </r>
  <r>
    <x v="10"/>
    <x v="62"/>
    <x v="11"/>
    <x v="53"/>
    <x v="2"/>
    <n v="7691.0450000000001"/>
    <n v="4221"/>
    <n v="1822.0907367922293"/>
  </r>
  <r>
    <x v="10"/>
    <x v="62"/>
    <x v="11"/>
    <x v="53"/>
    <x v="3"/>
    <n v="3247.6379999999999"/>
    <n v="4221"/>
    <n v="769.40014214641087"/>
  </r>
  <r>
    <x v="10"/>
    <x v="62"/>
    <x v="11"/>
    <x v="53"/>
    <x v="4"/>
    <n v="-2141.2600000000002"/>
    <n v="4221"/>
    <n v="-507.28737266050706"/>
  </r>
  <r>
    <x v="10"/>
    <x v="62"/>
    <x v="11"/>
    <x v="68"/>
    <x v="2"/>
    <n v="0"/>
    <n v="4221"/>
    <n v="0"/>
  </r>
  <r>
    <x v="10"/>
    <x v="62"/>
    <x v="11"/>
    <x v="71"/>
    <x v="2"/>
    <n v="4601.2869999999994"/>
    <n v="4221"/>
    <n v="1090.0940535418147"/>
  </r>
  <r>
    <x v="10"/>
    <x v="62"/>
    <x v="11"/>
    <x v="71"/>
    <x v="4"/>
    <n v="-1282"/>
    <n v="4221"/>
    <n v="-303.71949774934848"/>
  </r>
  <r>
    <x v="10"/>
    <x v="62"/>
    <x v="12"/>
    <x v="54"/>
    <x v="2"/>
    <n v="8144.4219999999996"/>
    <n v="4221"/>
    <n v="1929.5005922767116"/>
  </r>
  <r>
    <x v="10"/>
    <x v="62"/>
    <x v="12"/>
    <x v="54"/>
    <x v="3"/>
    <n v="19251.845000000001"/>
    <n v="4221"/>
    <n v="4560.9677801468843"/>
  </r>
  <r>
    <x v="10"/>
    <x v="62"/>
    <x v="12"/>
    <x v="54"/>
    <x v="4"/>
    <n v="-2424.6179999999999"/>
    <n v="4221"/>
    <n v="-574.41791044776119"/>
  </r>
  <r>
    <x v="10"/>
    <x v="62"/>
    <x v="12"/>
    <x v="55"/>
    <x v="2"/>
    <n v="346.74899999999997"/>
    <n v="4221"/>
    <n v="82.148542999289248"/>
  </r>
  <r>
    <x v="10"/>
    <x v="62"/>
    <x v="12"/>
    <x v="55"/>
    <x v="3"/>
    <n v="2179.1379999999999"/>
    <n v="4221"/>
    <n v="516.26107557450837"/>
  </r>
  <r>
    <x v="10"/>
    <x v="62"/>
    <x v="12"/>
    <x v="55"/>
    <x v="4"/>
    <n v="-4105.75"/>
    <n v="4221"/>
    <n v="-972.69604359156608"/>
  </r>
  <r>
    <x v="10"/>
    <x v="62"/>
    <x v="12"/>
    <x v="56"/>
    <x v="2"/>
    <n v="50894.284"/>
    <n v="4221"/>
    <n v="12057.399668325043"/>
  </r>
  <r>
    <x v="10"/>
    <x v="62"/>
    <x v="12"/>
    <x v="56"/>
    <x v="3"/>
    <n v="89964.784"/>
    <n v="4221"/>
    <n v="21313.618573797681"/>
  </r>
  <r>
    <x v="10"/>
    <x v="62"/>
    <x v="12"/>
    <x v="56"/>
    <x v="4"/>
    <n v="-22540.720999999998"/>
    <n v="4221"/>
    <n v="-5340.137645107794"/>
  </r>
  <r>
    <x v="10"/>
    <x v="62"/>
    <x v="12"/>
    <x v="57"/>
    <x v="2"/>
    <n v="4951.3280000000004"/>
    <n v="4221"/>
    <n v="1173.0225065150439"/>
  </r>
  <r>
    <x v="10"/>
    <x v="62"/>
    <x v="12"/>
    <x v="57"/>
    <x v="3"/>
    <n v="119.437"/>
    <n v="4221"/>
    <n v="28.295901445155174"/>
  </r>
  <r>
    <x v="10"/>
    <x v="62"/>
    <x v="12"/>
    <x v="58"/>
    <x v="2"/>
    <n v="791.90099999999995"/>
    <n v="4221"/>
    <n v="187.6098081023454"/>
  </r>
  <r>
    <x v="10"/>
    <x v="62"/>
    <x v="12"/>
    <x v="60"/>
    <x v="2"/>
    <n v="3485.84"/>
    <n v="4221"/>
    <n v="825.83274105662167"/>
  </r>
  <r>
    <x v="10"/>
    <x v="63"/>
    <x v="0"/>
    <x v="0"/>
    <x v="0"/>
    <n v="-2602483.0780000002"/>
    <n v="7826"/>
    <n v="-332543.19933554821"/>
  </r>
  <r>
    <x v="10"/>
    <x v="63"/>
    <x v="0"/>
    <x v="1"/>
    <x v="0"/>
    <n v="-564743.30000000005"/>
    <n v="7826"/>
    <n v="-72162.445693841044"/>
  </r>
  <r>
    <x v="10"/>
    <x v="63"/>
    <x v="0"/>
    <x v="2"/>
    <x v="1"/>
    <n v="-909660.05"/>
    <n v="7826"/>
    <n v="-116235.63122923589"/>
  </r>
  <r>
    <x v="10"/>
    <x v="63"/>
    <x v="0"/>
    <x v="3"/>
    <x v="0"/>
    <n v="-99425.884999999995"/>
    <n v="7826"/>
    <n v="-12704.559800664452"/>
  </r>
  <r>
    <x v="10"/>
    <x v="63"/>
    <x v="1"/>
    <x v="4"/>
    <x v="2"/>
    <n v="14283.066000000001"/>
    <n v="7826"/>
    <n v="1825.0787119856889"/>
  </r>
  <r>
    <x v="10"/>
    <x v="63"/>
    <x v="1"/>
    <x v="4"/>
    <x v="3"/>
    <n v="46397.127999999997"/>
    <n v="7826"/>
    <n v="5928.5877843087146"/>
  </r>
  <r>
    <x v="10"/>
    <x v="63"/>
    <x v="1"/>
    <x v="4"/>
    <x v="4"/>
    <n v="-2492.5"/>
    <n v="7826"/>
    <n v="-318.4896498849987"/>
  </r>
  <r>
    <x v="10"/>
    <x v="63"/>
    <x v="1"/>
    <x v="5"/>
    <x v="2"/>
    <n v="168734.92700000005"/>
    <n v="7826"/>
    <n v="21560.813570150785"/>
  </r>
  <r>
    <x v="10"/>
    <x v="63"/>
    <x v="1"/>
    <x v="5"/>
    <x v="3"/>
    <n v="54260.797999999995"/>
    <n v="7826"/>
    <n v="6933.4012266802956"/>
  </r>
  <r>
    <x v="10"/>
    <x v="63"/>
    <x v="1"/>
    <x v="5"/>
    <x v="4"/>
    <n v="-70982.491000000009"/>
    <n v="7826"/>
    <n v="-9070.0857398415556"/>
  </r>
  <r>
    <x v="10"/>
    <x v="63"/>
    <x v="1"/>
    <x v="6"/>
    <x v="2"/>
    <n v="38338.239000000001"/>
    <n v="7826"/>
    <n v="4898.829414771275"/>
  </r>
  <r>
    <x v="10"/>
    <x v="63"/>
    <x v="1"/>
    <x v="6"/>
    <x v="3"/>
    <n v="5868.6219999999994"/>
    <n v="7826"/>
    <n v="749.8878098645539"/>
  </r>
  <r>
    <x v="10"/>
    <x v="63"/>
    <x v="1"/>
    <x v="6"/>
    <x v="4"/>
    <n v="-440"/>
    <n v="7826"/>
    <n v="-56.222846920521341"/>
  </r>
  <r>
    <x v="10"/>
    <x v="63"/>
    <x v="1"/>
    <x v="7"/>
    <x v="2"/>
    <n v="26872.652000000002"/>
    <n v="7826"/>
    <n v="3433.765908510095"/>
  </r>
  <r>
    <x v="10"/>
    <x v="63"/>
    <x v="1"/>
    <x v="7"/>
    <x v="3"/>
    <n v="32698.035000000003"/>
    <n v="7826"/>
    <n v="4178.1286736519296"/>
  </r>
  <r>
    <x v="10"/>
    <x v="63"/>
    <x v="1"/>
    <x v="7"/>
    <x v="4"/>
    <n v="-33801.133999999998"/>
    <n v="7826"/>
    <n v="-4319.08177868643"/>
  </r>
  <r>
    <x v="10"/>
    <x v="63"/>
    <x v="1"/>
    <x v="8"/>
    <x v="2"/>
    <n v="104531.87"/>
    <n v="7826"/>
    <n v="13356.998466649628"/>
  </r>
  <r>
    <x v="10"/>
    <x v="63"/>
    <x v="1"/>
    <x v="8"/>
    <x v="3"/>
    <n v="265886.50399999996"/>
    <n v="7826"/>
    <n v="33974.764119601328"/>
  </r>
  <r>
    <x v="10"/>
    <x v="63"/>
    <x v="1"/>
    <x v="8"/>
    <x v="4"/>
    <n v="-34030.215999999993"/>
    <n v="7826"/>
    <n v="-4348.3536928188078"/>
  </r>
  <r>
    <x v="10"/>
    <x v="63"/>
    <x v="1"/>
    <x v="9"/>
    <x v="2"/>
    <n v="1258.2560000000001"/>
    <n v="7826"/>
    <n v="160.77894198824433"/>
  </r>
  <r>
    <x v="10"/>
    <x v="63"/>
    <x v="1"/>
    <x v="10"/>
    <x v="2"/>
    <n v="1960.0010000000002"/>
    <n v="7826"/>
    <n v="250.44735497061083"/>
  </r>
  <r>
    <x v="10"/>
    <x v="63"/>
    <x v="1"/>
    <x v="11"/>
    <x v="2"/>
    <n v="1931.0039999999999"/>
    <n v="7826"/>
    <n v="246.74214157935086"/>
  </r>
  <r>
    <x v="10"/>
    <x v="63"/>
    <x v="3"/>
    <x v="13"/>
    <x v="2"/>
    <n v="67134.856"/>
    <n v="7826"/>
    <n v="8578.4380270891907"/>
  </r>
  <r>
    <x v="10"/>
    <x v="63"/>
    <x v="3"/>
    <x v="13"/>
    <x v="3"/>
    <n v="20144.63"/>
    <n v="7826"/>
    <n v="2574.0646562739585"/>
  </r>
  <r>
    <x v="10"/>
    <x v="63"/>
    <x v="3"/>
    <x v="13"/>
    <x v="4"/>
    <n v="-26614.760999999999"/>
    <n v="7826"/>
    <n v="-3400.8128034755937"/>
  </r>
  <r>
    <x v="10"/>
    <x v="63"/>
    <x v="3"/>
    <x v="14"/>
    <x v="2"/>
    <n v="207017.89100000006"/>
    <n v="7826"/>
    <n v="26452.579989777671"/>
  </r>
  <r>
    <x v="10"/>
    <x v="63"/>
    <x v="3"/>
    <x v="14"/>
    <x v="3"/>
    <n v="617883.05199999991"/>
    <n v="7826"/>
    <n v="78952.600562228457"/>
  </r>
  <r>
    <x v="10"/>
    <x v="63"/>
    <x v="3"/>
    <x v="14"/>
    <x v="4"/>
    <n v="-154421.19499999998"/>
    <n v="7826"/>
    <n v="-19731.816381293123"/>
  </r>
  <r>
    <x v="10"/>
    <x v="63"/>
    <x v="3"/>
    <x v="15"/>
    <x v="2"/>
    <n v="576543.19799999974"/>
    <n v="7826"/>
    <n v="73670.2271914132"/>
  </r>
  <r>
    <x v="10"/>
    <x v="63"/>
    <x v="3"/>
    <x v="15"/>
    <x v="3"/>
    <n v="1021097.5649999999"/>
    <n v="7826"/>
    <n v="130475.02747252746"/>
  </r>
  <r>
    <x v="10"/>
    <x v="63"/>
    <x v="3"/>
    <x v="15"/>
    <x v="4"/>
    <n v="-97726.248999999996"/>
    <n v="7826"/>
    <n v="-12487.381676463072"/>
  </r>
  <r>
    <x v="10"/>
    <x v="63"/>
    <x v="3"/>
    <x v="16"/>
    <x v="2"/>
    <n v="100061.246"/>
    <n v="7826"/>
    <n v="12785.745719396882"/>
  </r>
  <r>
    <x v="10"/>
    <x v="63"/>
    <x v="3"/>
    <x v="16"/>
    <x v="4"/>
    <n v="-14099.200999999999"/>
    <n v="7826"/>
    <n v="-1801.5845898287757"/>
  </r>
  <r>
    <x v="10"/>
    <x v="63"/>
    <x v="4"/>
    <x v="18"/>
    <x v="2"/>
    <n v="1143.095"/>
    <n v="7826"/>
    <n v="146.06376181957577"/>
  </r>
  <r>
    <x v="10"/>
    <x v="63"/>
    <x v="4"/>
    <x v="18"/>
    <x v="3"/>
    <n v="5443.3389999999999"/>
    <n v="7826"/>
    <n v="695.54548939432664"/>
  </r>
  <r>
    <x v="10"/>
    <x v="63"/>
    <x v="4"/>
    <x v="18"/>
    <x v="4"/>
    <n v="-200"/>
    <n v="7826"/>
    <n v="-25.555839509327882"/>
  </r>
  <r>
    <x v="10"/>
    <x v="63"/>
    <x v="4"/>
    <x v="19"/>
    <x v="2"/>
    <n v="27767.307000000001"/>
    <n v="7826"/>
    <n v="3548.0842064911835"/>
  </r>
  <r>
    <x v="10"/>
    <x v="63"/>
    <x v="4"/>
    <x v="19"/>
    <x v="3"/>
    <n v="39212.163"/>
    <n v="7826"/>
    <n v="5010.4987222080244"/>
  </r>
  <r>
    <x v="10"/>
    <x v="63"/>
    <x v="4"/>
    <x v="19"/>
    <x v="4"/>
    <n v="-6641.96"/>
    <n v="7826"/>
    <n v="-848.70431893687703"/>
  </r>
  <r>
    <x v="10"/>
    <x v="63"/>
    <x v="4"/>
    <x v="20"/>
    <x v="2"/>
    <n v="33274.366999999998"/>
    <n v="7826"/>
    <n v="4251.7719141323796"/>
  </r>
  <r>
    <x v="10"/>
    <x v="63"/>
    <x v="4"/>
    <x v="22"/>
    <x v="2"/>
    <n v="682.99199999999996"/>
    <n v="7826"/>
    <n v="87.272169690774334"/>
  </r>
  <r>
    <x v="10"/>
    <x v="63"/>
    <x v="4"/>
    <x v="24"/>
    <x v="2"/>
    <n v="17967.594000000001"/>
    <n v="7826"/>
    <n v="2295.8847431638133"/>
  </r>
  <r>
    <x v="10"/>
    <x v="63"/>
    <x v="4"/>
    <x v="24"/>
    <x v="3"/>
    <n v="45.962999999999994"/>
    <n v="7826"/>
    <n v="5.8731152568361855"/>
  </r>
  <r>
    <x v="10"/>
    <x v="63"/>
    <x v="4"/>
    <x v="24"/>
    <x v="4"/>
    <n v="-239"/>
    <n v="7826"/>
    <n v="-30.539228213646815"/>
  </r>
  <r>
    <x v="10"/>
    <x v="63"/>
    <x v="4"/>
    <x v="25"/>
    <x v="2"/>
    <n v="4879.4610000000002"/>
    <n v="7826"/>
    <n v="623.49361104012269"/>
  </r>
  <r>
    <x v="10"/>
    <x v="63"/>
    <x v="5"/>
    <x v="26"/>
    <x v="2"/>
    <n v="13129.451999999999"/>
    <n v="7826"/>
    <n v="1677.6708407871197"/>
  </r>
  <r>
    <x v="10"/>
    <x v="63"/>
    <x v="5"/>
    <x v="26"/>
    <x v="3"/>
    <n v="8806.8629999999994"/>
    <n v="7826"/>
    <n v="1125.3338870431892"/>
  </r>
  <r>
    <x v="10"/>
    <x v="63"/>
    <x v="5"/>
    <x v="26"/>
    <x v="4"/>
    <n v="-260"/>
    <n v="7826"/>
    <n v="-33.222591362126245"/>
  </r>
  <r>
    <x v="10"/>
    <x v="63"/>
    <x v="5"/>
    <x v="63"/>
    <x v="2"/>
    <n v="5440.9989999999998"/>
    <n v="7826"/>
    <n v="695.24648607206746"/>
  </r>
  <r>
    <x v="10"/>
    <x v="63"/>
    <x v="5"/>
    <x v="27"/>
    <x v="2"/>
    <n v="8384.4230000000007"/>
    <n v="7826"/>
    <n v="1071.3548428315871"/>
  </r>
  <r>
    <x v="10"/>
    <x v="63"/>
    <x v="5"/>
    <x v="27"/>
    <x v="3"/>
    <n v="43877.840000000004"/>
    <n v="7826"/>
    <n v="5606.675185279837"/>
  </r>
  <r>
    <x v="10"/>
    <x v="63"/>
    <x v="5"/>
    <x v="27"/>
    <x v="4"/>
    <n v="-43000.475999999995"/>
    <n v="7826"/>
    <n v="-5494.5663174035262"/>
  </r>
  <r>
    <x v="10"/>
    <x v="63"/>
    <x v="5"/>
    <x v="28"/>
    <x v="2"/>
    <n v="23706.501"/>
    <n v="7826"/>
    <n v="3029.1976744186049"/>
  </r>
  <r>
    <x v="10"/>
    <x v="63"/>
    <x v="5"/>
    <x v="28"/>
    <x v="3"/>
    <n v="30894.498"/>
    <n v="7826"/>
    <n v="3947.6741630462561"/>
  </r>
  <r>
    <x v="10"/>
    <x v="63"/>
    <x v="5"/>
    <x v="28"/>
    <x v="4"/>
    <n v="-2218.5839999999998"/>
    <n v="7826"/>
    <n v="-283.48888320981342"/>
  </r>
  <r>
    <x v="10"/>
    <x v="63"/>
    <x v="5"/>
    <x v="29"/>
    <x v="2"/>
    <n v="183481.70100000003"/>
    <n v="7826"/>
    <n v="23445.144518272427"/>
  </r>
  <r>
    <x v="10"/>
    <x v="63"/>
    <x v="5"/>
    <x v="29"/>
    <x v="3"/>
    <n v="141790.66199999998"/>
    <n v="7826"/>
    <n v="18117.897009966775"/>
  </r>
  <r>
    <x v="10"/>
    <x v="63"/>
    <x v="5"/>
    <x v="29"/>
    <x v="4"/>
    <n v="-256860.9"/>
    <n v="7826"/>
    <n v="-32821.479683107587"/>
  </r>
  <r>
    <x v="10"/>
    <x v="63"/>
    <x v="5"/>
    <x v="30"/>
    <x v="2"/>
    <n v="118271.22499999999"/>
    <n v="7826"/>
    <n v="15112.602223358037"/>
  </r>
  <r>
    <x v="10"/>
    <x v="63"/>
    <x v="5"/>
    <x v="30"/>
    <x v="3"/>
    <n v="1101.038"/>
    <n v="7826"/>
    <n v="140.68975210835677"/>
  </r>
  <r>
    <x v="10"/>
    <x v="63"/>
    <x v="5"/>
    <x v="30"/>
    <x v="4"/>
    <n v="-119087"/>
    <n v="7826"/>
    <n v="-15216.841298236646"/>
  </r>
  <r>
    <x v="10"/>
    <x v="63"/>
    <x v="5"/>
    <x v="31"/>
    <x v="2"/>
    <n v="325352.12400000001"/>
    <n v="7826"/>
    <n v="41573.233324814726"/>
  </r>
  <r>
    <x v="10"/>
    <x v="63"/>
    <x v="6"/>
    <x v="32"/>
    <x v="2"/>
    <n v="55462.944000000003"/>
    <n v="7826"/>
    <n v="7087.0104778941995"/>
  </r>
  <r>
    <x v="10"/>
    <x v="63"/>
    <x v="6"/>
    <x v="64"/>
    <x v="2"/>
    <n v="2107.9369999999999"/>
    <n v="7826"/>
    <n v="269.35049833887041"/>
  </r>
  <r>
    <x v="10"/>
    <x v="63"/>
    <x v="7"/>
    <x v="33"/>
    <x v="2"/>
    <n v="5781.1639999999998"/>
    <n v="7826"/>
    <n v="738.71249680552"/>
  </r>
  <r>
    <x v="10"/>
    <x v="63"/>
    <x v="7"/>
    <x v="33"/>
    <x v="3"/>
    <n v="868.81299999999999"/>
    <n v="7826"/>
    <n v="111.01622795808842"/>
  </r>
  <r>
    <x v="10"/>
    <x v="63"/>
    <x v="7"/>
    <x v="35"/>
    <x v="2"/>
    <n v="102769.698"/>
    <n v="7826"/>
    <n v="13131.829542550473"/>
  </r>
  <r>
    <x v="10"/>
    <x v="63"/>
    <x v="7"/>
    <x v="35"/>
    <x v="3"/>
    <n v="7043.5459999999994"/>
    <n v="7826"/>
    <n v="900.01865576284172"/>
  </r>
  <r>
    <x v="10"/>
    <x v="63"/>
    <x v="7"/>
    <x v="35"/>
    <x v="4"/>
    <n v="-109108.538"/>
    <n v="7826"/>
    <n v="-13941.801431127013"/>
  </r>
  <r>
    <x v="10"/>
    <x v="63"/>
    <x v="7"/>
    <x v="36"/>
    <x v="2"/>
    <n v="9039.2799999999988"/>
    <n v="7826"/>
    <n v="1155.0319447993863"/>
  </r>
  <r>
    <x v="10"/>
    <x v="63"/>
    <x v="7"/>
    <x v="36"/>
    <x v="3"/>
    <n v="2026.2829999999999"/>
    <n v="7826"/>
    <n v="258.91681574239709"/>
  </r>
  <r>
    <x v="10"/>
    <x v="63"/>
    <x v="7"/>
    <x v="36"/>
    <x v="4"/>
    <n v="-5124.7120000000004"/>
    <n v="7826"/>
    <n v="-654.83158701763352"/>
  </r>
  <r>
    <x v="10"/>
    <x v="63"/>
    <x v="8"/>
    <x v="37"/>
    <x v="2"/>
    <n v="10119.375"/>
    <n v="7826"/>
    <n v="1293.0456171735241"/>
  </r>
  <r>
    <x v="10"/>
    <x v="63"/>
    <x v="8"/>
    <x v="37"/>
    <x v="3"/>
    <n v="13943.222999999998"/>
    <n v="7826"/>
    <n v="1781.6538461538457"/>
  </r>
  <r>
    <x v="10"/>
    <x v="63"/>
    <x v="8"/>
    <x v="37"/>
    <x v="4"/>
    <n v="-40.954999999999998"/>
    <n v="7826"/>
    <n v="-5.2331970355226165"/>
  </r>
  <r>
    <x v="10"/>
    <x v="63"/>
    <x v="8"/>
    <x v="38"/>
    <x v="2"/>
    <n v="13018.852999999999"/>
    <n v="7826"/>
    <n v="1663.538589317659"/>
  </r>
  <r>
    <x v="10"/>
    <x v="63"/>
    <x v="8"/>
    <x v="38"/>
    <x v="3"/>
    <n v="10832.559000000001"/>
    <n v="7826"/>
    <n v="1384.1756963966268"/>
  </r>
  <r>
    <x v="10"/>
    <x v="63"/>
    <x v="8"/>
    <x v="38"/>
    <x v="4"/>
    <n v="-3273.1710000000003"/>
    <n v="7826"/>
    <n v="-418.2431638129313"/>
  </r>
  <r>
    <x v="10"/>
    <x v="63"/>
    <x v="8"/>
    <x v="72"/>
    <x v="2"/>
    <n v="81799.652999999991"/>
    <n v="7826"/>
    <n v="10452.294019933553"/>
  </r>
  <r>
    <x v="10"/>
    <x v="63"/>
    <x v="8"/>
    <x v="72"/>
    <x v="4"/>
    <n v="-2104.605"/>
    <n v="7826"/>
    <n v="-268.92473805264507"/>
  </r>
  <r>
    <x v="10"/>
    <x v="63"/>
    <x v="9"/>
    <x v="40"/>
    <x v="2"/>
    <n v="495.61900000000003"/>
    <n v="7826"/>
    <n v="63.329798108867877"/>
  </r>
  <r>
    <x v="10"/>
    <x v="63"/>
    <x v="9"/>
    <x v="40"/>
    <x v="3"/>
    <n v="868.81299999999999"/>
    <n v="7826"/>
    <n v="111.01622795808842"/>
  </r>
  <r>
    <x v="10"/>
    <x v="63"/>
    <x v="9"/>
    <x v="41"/>
    <x v="2"/>
    <n v="149335.484"/>
    <n v="7826"/>
    <n v="19081.96831075901"/>
  </r>
  <r>
    <x v="10"/>
    <x v="63"/>
    <x v="9"/>
    <x v="41"/>
    <x v="4"/>
    <n v="-2324.9"/>
    <n v="7826"/>
    <n v="-297.07385637618194"/>
  </r>
  <r>
    <x v="10"/>
    <x v="63"/>
    <x v="9"/>
    <x v="42"/>
    <x v="2"/>
    <n v="5925.1059999999998"/>
    <n v="7826"/>
    <n v="757.10529005877834"/>
  </r>
  <r>
    <x v="10"/>
    <x v="63"/>
    <x v="9"/>
    <x v="43"/>
    <x v="2"/>
    <n v="3996.7780000000002"/>
    <n v="7826"/>
    <n v="510.70508561206242"/>
  </r>
  <r>
    <x v="10"/>
    <x v="63"/>
    <x v="9"/>
    <x v="44"/>
    <x v="2"/>
    <n v="25430.850999999999"/>
    <n v="7826"/>
    <n v="3249.5337337081519"/>
  </r>
  <r>
    <x v="10"/>
    <x v="63"/>
    <x v="9"/>
    <x v="44"/>
    <x v="3"/>
    <n v="33.1"/>
    <n v="7826"/>
    <n v="4.2294914387937643"/>
  </r>
  <r>
    <x v="10"/>
    <x v="63"/>
    <x v="9"/>
    <x v="45"/>
    <x v="2"/>
    <n v="23222.456000000002"/>
    <n v="7826"/>
    <n v="2967.3467927421416"/>
  </r>
  <r>
    <x v="10"/>
    <x v="63"/>
    <x v="9"/>
    <x v="45"/>
    <x v="4"/>
    <n v="-6633.47"/>
    <n v="7826"/>
    <n v="-847.61947354970607"/>
  </r>
  <r>
    <x v="10"/>
    <x v="63"/>
    <x v="10"/>
    <x v="47"/>
    <x v="2"/>
    <n v="8877.8999999999978"/>
    <n v="7826"/>
    <n v="1134.4109378993096"/>
  </r>
  <r>
    <x v="10"/>
    <x v="63"/>
    <x v="10"/>
    <x v="47"/>
    <x v="3"/>
    <n v="29745.237000000001"/>
    <n v="7826"/>
    <n v="3800.8225146946079"/>
  </r>
  <r>
    <x v="10"/>
    <x v="63"/>
    <x v="10"/>
    <x v="47"/>
    <x v="4"/>
    <n v="-43822.636000000006"/>
    <n v="7826"/>
    <n v="-5599.6212624584723"/>
  </r>
  <r>
    <x v="10"/>
    <x v="63"/>
    <x v="10"/>
    <x v="48"/>
    <x v="2"/>
    <n v="1705.1770000000001"/>
    <n v="7826"/>
    <n v="217.88614873498597"/>
  </r>
  <r>
    <x v="10"/>
    <x v="63"/>
    <x v="10"/>
    <x v="50"/>
    <x v="2"/>
    <n v="75535.868000000002"/>
    <n v="7826"/>
    <n v="9651.9125990288794"/>
  </r>
  <r>
    <x v="10"/>
    <x v="63"/>
    <x v="10"/>
    <x v="62"/>
    <x v="2"/>
    <n v="8945.5110000000004"/>
    <n v="7826"/>
    <n v="1143.0502172246358"/>
  </r>
  <r>
    <x v="10"/>
    <x v="63"/>
    <x v="10"/>
    <x v="51"/>
    <x v="2"/>
    <n v="8081.0560000000005"/>
    <n v="7826"/>
    <n v="1032.5908510094557"/>
  </r>
  <r>
    <x v="10"/>
    <x v="63"/>
    <x v="10"/>
    <x v="70"/>
    <x v="2"/>
    <n v="603"/>
    <n v="7826"/>
    <n v="77.050856120623564"/>
  </r>
  <r>
    <x v="10"/>
    <x v="63"/>
    <x v="10"/>
    <x v="70"/>
    <x v="4"/>
    <n v="-166.5"/>
    <n v="7826"/>
    <n v="-21.275236391515463"/>
  </r>
  <r>
    <x v="10"/>
    <x v="63"/>
    <x v="10"/>
    <x v="52"/>
    <x v="2"/>
    <n v="931"/>
    <n v="7826"/>
    <n v="118.96243291592128"/>
  </r>
  <r>
    <x v="10"/>
    <x v="63"/>
    <x v="11"/>
    <x v="53"/>
    <x v="2"/>
    <n v="6972.0839999999998"/>
    <n v="7826"/>
    <n v="890.88729874776379"/>
  </r>
  <r>
    <x v="10"/>
    <x v="63"/>
    <x v="11"/>
    <x v="68"/>
    <x v="2"/>
    <n v="4145.5460000000003"/>
    <n v="7826"/>
    <n v="529.71454127268078"/>
  </r>
  <r>
    <x v="10"/>
    <x v="63"/>
    <x v="11"/>
    <x v="68"/>
    <x v="3"/>
    <n v="3513.6880000000001"/>
    <n v="7826"/>
    <n v="448.97623306925635"/>
  </r>
  <r>
    <x v="10"/>
    <x v="63"/>
    <x v="11"/>
    <x v="68"/>
    <x v="4"/>
    <n v="-451.916"/>
    <n v="7826"/>
    <n v="-57.745463838487098"/>
  </r>
  <r>
    <x v="10"/>
    <x v="63"/>
    <x v="11"/>
    <x v="71"/>
    <x v="2"/>
    <n v="5876.8069999999998"/>
    <n v="7826"/>
    <n v="750.93368259647332"/>
  </r>
  <r>
    <x v="10"/>
    <x v="63"/>
    <x v="11"/>
    <x v="71"/>
    <x v="3"/>
    <n v="1683.9250000000002"/>
    <n v="7826"/>
    <n v="215.17058522872478"/>
  </r>
  <r>
    <x v="10"/>
    <x v="63"/>
    <x v="11"/>
    <x v="71"/>
    <x v="4"/>
    <n v="-653.11200000000008"/>
    <n v="7826"/>
    <n v="-83.454127268080768"/>
  </r>
  <r>
    <x v="10"/>
    <x v="63"/>
    <x v="12"/>
    <x v="54"/>
    <x v="2"/>
    <n v="2779.1369999999997"/>
    <n v="7826"/>
    <n v="355.11589573217481"/>
  </r>
  <r>
    <x v="10"/>
    <x v="63"/>
    <x v="12"/>
    <x v="54"/>
    <x v="3"/>
    <n v="23867.574000000001"/>
    <n v="7826"/>
    <n v="3049.7794531050345"/>
  </r>
  <r>
    <x v="10"/>
    <x v="63"/>
    <x v="12"/>
    <x v="55"/>
    <x v="2"/>
    <n v="1037.2749999999999"/>
    <n v="7826"/>
    <n v="132.54216713519037"/>
  </r>
  <r>
    <x v="10"/>
    <x v="63"/>
    <x v="12"/>
    <x v="55"/>
    <x v="3"/>
    <n v="6885.5740000000005"/>
    <n v="7826"/>
    <n v="879.83312036800419"/>
  </r>
  <r>
    <x v="10"/>
    <x v="63"/>
    <x v="12"/>
    <x v="55"/>
    <x v="4"/>
    <n v="-8295.08"/>
    <n v="7826"/>
    <n v="-1059.9386659851775"/>
  </r>
  <r>
    <x v="10"/>
    <x v="63"/>
    <x v="12"/>
    <x v="79"/>
    <x v="2"/>
    <n v="3155"/>
    <n v="7826"/>
    <n v="403.14336825964733"/>
  </r>
  <r>
    <x v="10"/>
    <x v="63"/>
    <x v="12"/>
    <x v="56"/>
    <x v="2"/>
    <n v="147793.636"/>
    <n v="7826"/>
    <n v="18884.952210580119"/>
  </r>
  <r>
    <x v="10"/>
    <x v="63"/>
    <x v="12"/>
    <x v="56"/>
    <x v="3"/>
    <n v="99460.410999999993"/>
    <n v="7826"/>
    <n v="12708.971505238946"/>
  </r>
  <r>
    <x v="10"/>
    <x v="63"/>
    <x v="12"/>
    <x v="56"/>
    <x v="4"/>
    <n v="-111062.826"/>
    <n v="7826"/>
    <n v="-14191.518783542038"/>
  </r>
  <r>
    <x v="10"/>
    <x v="63"/>
    <x v="12"/>
    <x v="57"/>
    <x v="2"/>
    <n v="6222.7920000000004"/>
    <n v="7826"/>
    <n v="795.14336825964733"/>
  </r>
  <r>
    <x v="10"/>
    <x v="63"/>
    <x v="12"/>
    <x v="58"/>
    <x v="2"/>
    <n v="5442.6350000000002"/>
    <n v="7826"/>
    <n v="695.45553283925381"/>
  </r>
  <r>
    <x v="10"/>
    <x v="63"/>
    <x v="12"/>
    <x v="58"/>
    <x v="4"/>
    <n v="-14.92"/>
    <n v="7826"/>
    <n v="-1.9064656273958598"/>
  </r>
  <r>
    <x v="10"/>
    <x v="63"/>
    <x v="12"/>
    <x v="59"/>
    <x v="2"/>
    <n v="3600.4809999999998"/>
    <n v="7826"/>
    <n v="460.06657296192179"/>
  </r>
  <r>
    <x v="10"/>
    <x v="63"/>
    <x v="12"/>
    <x v="60"/>
    <x v="2"/>
    <n v="7084.5079999999998"/>
    <n v="7826"/>
    <n v="905.25274725274721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1003.520000000004"/>
    <n v="14180"/>
    <n v="2891.6445698166435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199190.46799999999"/>
    <n v="14180"/>
    <n v="14047.282651622001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915927.44900000002"/>
    <n v="2167"/>
    <n v="-422670.71942778036"/>
  </r>
  <r>
    <x v="11"/>
    <x v="61"/>
    <x v="0"/>
    <x v="1"/>
    <x v="0"/>
    <n v="2311.018"/>
    <n v="2167"/>
    <n v="1066.4596215966776"/>
  </r>
  <r>
    <x v="11"/>
    <x v="61"/>
    <x v="0"/>
    <x v="1"/>
    <x v="0"/>
    <n v="-130676.45300000001"/>
    <n v="2167"/>
    <n v="-60302.931702814953"/>
  </r>
  <r>
    <x v="11"/>
    <x v="61"/>
    <x v="0"/>
    <x v="2"/>
    <x v="1"/>
    <n v="-501249.50400000002"/>
    <n v="2167"/>
    <n v="-231310.33871712047"/>
  </r>
  <r>
    <x v="11"/>
    <x v="61"/>
    <x v="0"/>
    <x v="3"/>
    <x v="0"/>
    <n v="-13188.31"/>
    <n v="2167"/>
    <n v="-6085.9760036917396"/>
  </r>
  <r>
    <x v="11"/>
    <x v="61"/>
    <x v="1"/>
    <x v="4"/>
    <x v="2"/>
    <n v="2522.5330000000004"/>
    <n v="2167"/>
    <n v="1164.0669127826491"/>
  </r>
  <r>
    <x v="11"/>
    <x v="61"/>
    <x v="1"/>
    <x v="4"/>
    <x v="3"/>
    <n v="12929.146000000001"/>
    <n v="2167"/>
    <n v="5966.3802491924316"/>
  </r>
  <r>
    <x v="11"/>
    <x v="61"/>
    <x v="1"/>
    <x v="4"/>
    <x v="4"/>
    <n v="-841.31999999999994"/>
    <n v="2167"/>
    <n v="-388.24180895246883"/>
  </r>
  <r>
    <x v="11"/>
    <x v="61"/>
    <x v="1"/>
    <x v="5"/>
    <x v="2"/>
    <n v="36242.312000000005"/>
    <n v="2167"/>
    <n v="16724.647900323031"/>
  </r>
  <r>
    <x v="11"/>
    <x v="61"/>
    <x v="1"/>
    <x v="5"/>
    <x v="3"/>
    <n v="9709.15"/>
    <n v="2167"/>
    <n v="4480.4568527918782"/>
  </r>
  <r>
    <x v="11"/>
    <x v="61"/>
    <x v="1"/>
    <x v="5"/>
    <x v="4"/>
    <n v="-14286.802"/>
    <n v="2167"/>
    <n v="-6592.8943239501614"/>
  </r>
  <r>
    <x v="11"/>
    <x v="61"/>
    <x v="1"/>
    <x v="5"/>
    <x v="4"/>
    <n v="-2632.7569999999996"/>
    <n v="2167"/>
    <n v="-1214.9317028149512"/>
  </r>
  <r>
    <x v="11"/>
    <x v="61"/>
    <x v="1"/>
    <x v="7"/>
    <x v="2"/>
    <n v="7118.9859999999999"/>
    <n v="2167"/>
    <n v="3285.1804337794188"/>
  </r>
  <r>
    <x v="11"/>
    <x v="61"/>
    <x v="1"/>
    <x v="7"/>
    <x v="4"/>
    <n v="-216"/>
    <n v="2167"/>
    <n v="-99.676972773419465"/>
  </r>
  <r>
    <x v="11"/>
    <x v="61"/>
    <x v="1"/>
    <x v="8"/>
    <x v="2"/>
    <n v="70184.40800000001"/>
    <n v="2167"/>
    <n v="32387.820950622987"/>
  </r>
  <r>
    <x v="11"/>
    <x v="61"/>
    <x v="1"/>
    <x v="8"/>
    <x v="3"/>
    <n v="37630.242000000006"/>
    <n v="2167"/>
    <n v="17365.132441162899"/>
  </r>
  <r>
    <x v="11"/>
    <x v="61"/>
    <x v="1"/>
    <x v="8"/>
    <x v="4"/>
    <n v="-1323.586"/>
    <n v="2167"/>
    <n v="-610.79187817258889"/>
  </r>
  <r>
    <x v="11"/>
    <x v="61"/>
    <x v="1"/>
    <x v="10"/>
    <x v="2"/>
    <n v="486.48500000000001"/>
    <n v="2167"/>
    <n v="224.49700046146748"/>
  </r>
  <r>
    <x v="11"/>
    <x v="61"/>
    <x v="1"/>
    <x v="11"/>
    <x v="2"/>
    <n v="905.80100000000004"/>
    <n v="2167"/>
    <n v="417.9976926626673"/>
  </r>
  <r>
    <x v="11"/>
    <x v="61"/>
    <x v="2"/>
    <x v="12"/>
    <x v="2"/>
    <n v="8690.0759999999991"/>
    <n v="2167"/>
    <n v="4010.1873557914159"/>
  </r>
  <r>
    <x v="11"/>
    <x v="61"/>
    <x v="2"/>
    <x v="12"/>
    <x v="3"/>
    <n v="868.57299999999998"/>
    <n v="2167"/>
    <n v="400.81818181818181"/>
  </r>
  <r>
    <x v="11"/>
    <x v="61"/>
    <x v="2"/>
    <x v="12"/>
    <x v="4"/>
    <n v="-6160.375"/>
    <n v="2167"/>
    <n v="-2842.8126442085832"/>
  </r>
  <r>
    <x v="11"/>
    <x v="61"/>
    <x v="3"/>
    <x v="13"/>
    <x v="2"/>
    <n v="36973.998999999996"/>
    <n v="2167"/>
    <n v="17062.297646515919"/>
  </r>
  <r>
    <x v="11"/>
    <x v="61"/>
    <x v="3"/>
    <x v="13"/>
    <x v="3"/>
    <n v="17898.454000000002"/>
    <n v="2167"/>
    <n v="8259.5542224273195"/>
  </r>
  <r>
    <x v="11"/>
    <x v="61"/>
    <x v="3"/>
    <x v="13"/>
    <x v="4"/>
    <n v="-971.15300000000002"/>
    <n v="2167"/>
    <n v="-448.15551453622521"/>
  </r>
  <r>
    <x v="11"/>
    <x v="61"/>
    <x v="3"/>
    <x v="14"/>
    <x v="2"/>
    <n v="30190.604000000003"/>
    <n v="2167"/>
    <n v="13931.98154130134"/>
  </r>
  <r>
    <x v="11"/>
    <x v="61"/>
    <x v="3"/>
    <x v="14"/>
    <x v="3"/>
    <n v="136227.514"/>
    <n v="2167"/>
    <n v="62864.565759113982"/>
  </r>
  <r>
    <x v="11"/>
    <x v="61"/>
    <x v="3"/>
    <x v="14"/>
    <x v="4"/>
    <n v="-25277.351999999999"/>
    <n v="2167"/>
    <n v="-11664.675588371019"/>
  </r>
  <r>
    <x v="11"/>
    <x v="61"/>
    <x v="3"/>
    <x v="15"/>
    <x v="2"/>
    <n v="118447.446"/>
    <n v="2167"/>
    <n v="54659.64282418089"/>
  </r>
  <r>
    <x v="11"/>
    <x v="61"/>
    <x v="3"/>
    <x v="15"/>
    <x v="3"/>
    <n v="314578.25800000003"/>
    <n v="2167"/>
    <n v="145167.63174896172"/>
  </r>
  <r>
    <x v="11"/>
    <x v="61"/>
    <x v="3"/>
    <x v="15"/>
    <x v="4"/>
    <n v="-18529.550999999999"/>
    <n v="2167"/>
    <n v="-8550.7849561605908"/>
  </r>
  <r>
    <x v="11"/>
    <x v="61"/>
    <x v="3"/>
    <x v="61"/>
    <x v="2"/>
    <n v="17130"/>
    <n v="2167"/>
    <n v="7904.9377018920168"/>
  </r>
  <r>
    <x v="11"/>
    <x v="61"/>
    <x v="3"/>
    <x v="16"/>
    <x v="2"/>
    <n v="7387.1010000000006"/>
    <n v="2167"/>
    <n v="3408.9067835717588"/>
  </r>
  <r>
    <x v="11"/>
    <x v="61"/>
    <x v="3"/>
    <x v="16"/>
    <x v="3"/>
    <n v="46920.625"/>
    <n v="2167"/>
    <n v="21652.34194739271"/>
  </r>
  <r>
    <x v="11"/>
    <x v="61"/>
    <x v="3"/>
    <x v="16"/>
    <x v="4"/>
    <n v="-4264.4980000000005"/>
    <n v="2167"/>
    <n v="-1967.9270881402863"/>
  </r>
  <r>
    <x v="11"/>
    <x v="61"/>
    <x v="3"/>
    <x v="17"/>
    <x v="2"/>
    <n v="388.30399999999997"/>
    <n v="2167"/>
    <n v="179.1896631287494"/>
  </r>
  <r>
    <x v="11"/>
    <x v="61"/>
    <x v="4"/>
    <x v="18"/>
    <x v="2"/>
    <n v="92.304000000000002"/>
    <n v="2167"/>
    <n v="42.595293031841258"/>
  </r>
  <r>
    <x v="11"/>
    <x v="61"/>
    <x v="4"/>
    <x v="18"/>
    <x v="3"/>
    <n v="1264.837"/>
    <n v="2167"/>
    <n v="583.68112598061839"/>
  </r>
  <r>
    <x v="11"/>
    <x v="61"/>
    <x v="4"/>
    <x v="19"/>
    <x v="2"/>
    <n v="30642.456999999995"/>
    <n v="2167"/>
    <n v="14140.497000461466"/>
  </r>
  <r>
    <x v="11"/>
    <x v="61"/>
    <x v="4"/>
    <x v="19"/>
    <x v="3"/>
    <n v="37511.195"/>
    <n v="2167"/>
    <n v="17310.196123673282"/>
  </r>
  <r>
    <x v="11"/>
    <x v="61"/>
    <x v="4"/>
    <x v="19"/>
    <x v="4"/>
    <n v="-9527.3090000000011"/>
    <n v="2167"/>
    <n v="-4396.5431472081227"/>
  </r>
  <r>
    <x v="11"/>
    <x v="61"/>
    <x v="4"/>
    <x v="22"/>
    <x v="2"/>
    <n v="5350.9239999999991"/>
    <n v="2167"/>
    <n v="2469.277341947392"/>
  </r>
  <r>
    <x v="11"/>
    <x v="61"/>
    <x v="4"/>
    <x v="24"/>
    <x v="2"/>
    <n v="5294.6759999999995"/>
    <n v="2167"/>
    <n v="2443.3207198892478"/>
  </r>
  <r>
    <x v="11"/>
    <x v="61"/>
    <x v="4"/>
    <x v="25"/>
    <x v="2"/>
    <n v="2466.433"/>
    <n v="2167"/>
    <n v="1138.1785879095523"/>
  </r>
  <r>
    <x v="11"/>
    <x v="61"/>
    <x v="5"/>
    <x v="63"/>
    <x v="2"/>
    <n v="2935.97"/>
    <n v="2167"/>
    <n v="1354.8546377480386"/>
  </r>
  <r>
    <x v="11"/>
    <x v="61"/>
    <x v="5"/>
    <x v="27"/>
    <x v="2"/>
    <n v="994.50700000000006"/>
    <n v="2167"/>
    <n v="458.93262574988466"/>
  </r>
  <r>
    <x v="11"/>
    <x v="61"/>
    <x v="5"/>
    <x v="27"/>
    <x v="3"/>
    <n v="21267.142"/>
    <n v="2167"/>
    <n v="9814.0941393631747"/>
  </r>
  <r>
    <x v="11"/>
    <x v="61"/>
    <x v="5"/>
    <x v="27"/>
    <x v="4"/>
    <n v="-9559"/>
    <n v="2167"/>
    <n v="-4411.1675126903547"/>
  </r>
  <r>
    <x v="11"/>
    <x v="61"/>
    <x v="5"/>
    <x v="28"/>
    <x v="2"/>
    <n v="9855.1270000000004"/>
    <n v="2167"/>
    <n v="4547.8204891555151"/>
  </r>
  <r>
    <x v="11"/>
    <x v="61"/>
    <x v="5"/>
    <x v="28"/>
    <x v="3"/>
    <n v="8962.1689999999999"/>
    <n v="2167"/>
    <n v="4135.7494231656665"/>
  </r>
  <r>
    <x v="11"/>
    <x v="61"/>
    <x v="5"/>
    <x v="28"/>
    <x v="4"/>
    <n v="-3987.8620000000001"/>
    <n v="2167"/>
    <n v="-1840.2685740655284"/>
  </r>
  <r>
    <x v="11"/>
    <x v="61"/>
    <x v="5"/>
    <x v="29"/>
    <x v="2"/>
    <n v="81072.366999999984"/>
    <n v="2167"/>
    <n v="37412.259806183654"/>
  </r>
  <r>
    <x v="11"/>
    <x v="61"/>
    <x v="5"/>
    <x v="29"/>
    <x v="3"/>
    <n v="52188.756000000001"/>
    <n v="2167"/>
    <n v="24083.413013382557"/>
  </r>
  <r>
    <x v="11"/>
    <x v="61"/>
    <x v="5"/>
    <x v="29"/>
    <x v="4"/>
    <n v="-23880.32"/>
    <n v="2167"/>
    <n v="-11019.990770650669"/>
  </r>
  <r>
    <x v="11"/>
    <x v="61"/>
    <x v="5"/>
    <x v="30"/>
    <x v="2"/>
    <n v="8711.89"/>
    <n v="2167"/>
    <n v="4020.2538071065987"/>
  </r>
  <r>
    <x v="11"/>
    <x v="61"/>
    <x v="5"/>
    <x v="31"/>
    <x v="2"/>
    <n v="24094.361000000001"/>
    <n v="2167"/>
    <n v="11118.76372865713"/>
  </r>
  <r>
    <x v="11"/>
    <x v="61"/>
    <x v="6"/>
    <x v="32"/>
    <x v="2"/>
    <n v="6312.9659999999994"/>
    <n v="2167"/>
    <n v="2913.2284263959386"/>
  </r>
  <r>
    <x v="11"/>
    <x v="61"/>
    <x v="6"/>
    <x v="32"/>
    <x v="3"/>
    <n v="10648.573"/>
    <n v="2167"/>
    <n v="4913.9700046146745"/>
  </r>
  <r>
    <x v="11"/>
    <x v="61"/>
    <x v="6"/>
    <x v="64"/>
    <x v="2"/>
    <n v="2971.498"/>
    <n v="2167"/>
    <n v="1371.2496538994001"/>
  </r>
  <r>
    <x v="11"/>
    <x v="61"/>
    <x v="6"/>
    <x v="64"/>
    <x v="3"/>
    <n v="48.204000000000001"/>
    <n v="2167"/>
    <n v="22.244577757268114"/>
  </r>
  <r>
    <x v="11"/>
    <x v="61"/>
    <x v="6"/>
    <x v="65"/>
    <x v="2"/>
    <n v="2446.4299999999998"/>
    <n v="2167"/>
    <n v="1128.9478541762805"/>
  </r>
  <r>
    <x v="11"/>
    <x v="61"/>
    <x v="7"/>
    <x v="35"/>
    <x v="2"/>
    <n v="61665.805"/>
    <n v="2167"/>
    <n v="28456.762805722195"/>
  </r>
  <r>
    <x v="11"/>
    <x v="61"/>
    <x v="7"/>
    <x v="35"/>
    <x v="4"/>
    <n v="-35588.201999999997"/>
    <n v="2167"/>
    <n v="-16422.797415782185"/>
  </r>
  <r>
    <x v="11"/>
    <x v="61"/>
    <x v="7"/>
    <x v="36"/>
    <x v="2"/>
    <n v="598.25700000000006"/>
    <n v="2167"/>
    <n v="276.07614213197974"/>
  </r>
  <r>
    <x v="11"/>
    <x v="61"/>
    <x v="7"/>
    <x v="36"/>
    <x v="4"/>
    <n v="-629"/>
    <n v="2167"/>
    <n v="-290.26303645592986"/>
  </r>
  <r>
    <x v="11"/>
    <x v="61"/>
    <x v="8"/>
    <x v="37"/>
    <x v="3"/>
    <n v="1501.3500000000001"/>
    <n v="2167"/>
    <n v="692.82418089524697"/>
  </r>
  <r>
    <x v="11"/>
    <x v="61"/>
    <x v="8"/>
    <x v="38"/>
    <x v="2"/>
    <n v="29988.39"/>
    <n v="2167"/>
    <n v="13838.666359021689"/>
  </r>
  <r>
    <x v="11"/>
    <x v="61"/>
    <x v="8"/>
    <x v="38"/>
    <x v="3"/>
    <n v="19150.629999999997"/>
    <n v="2167"/>
    <n v="8837.3927088140281"/>
  </r>
  <r>
    <x v="11"/>
    <x v="61"/>
    <x v="8"/>
    <x v="38"/>
    <x v="4"/>
    <n v="-3275.777"/>
    <n v="2167"/>
    <n v="-1511.6645131518228"/>
  </r>
  <r>
    <x v="11"/>
    <x v="61"/>
    <x v="9"/>
    <x v="40"/>
    <x v="4"/>
    <n v="-2835.9850000000001"/>
    <n v="2167"/>
    <n v="-1308.7148131056761"/>
  </r>
  <r>
    <x v="11"/>
    <x v="61"/>
    <x v="9"/>
    <x v="41"/>
    <x v="2"/>
    <n v="6343.1210000000001"/>
    <n v="2167"/>
    <n v="2927.1439778495619"/>
  </r>
  <r>
    <x v="11"/>
    <x v="61"/>
    <x v="9"/>
    <x v="42"/>
    <x v="2"/>
    <n v="242.185"/>
    <n v="2167"/>
    <n v="111.76049838486387"/>
  </r>
  <r>
    <x v="11"/>
    <x v="61"/>
    <x v="9"/>
    <x v="43"/>
    <x v="2"/>
    <n v="9464.1620000000003"/>
    <n v="2167"/>
    <n v="4367.4028610982923"/>
  </r>
  <r>
    <x v="11"/>
    <x v="61"/>
    <x v="9"/>
    <x v="44"/>
    <x v="2"/>
    <n v="603.053"/>
    <n v="2167"/>
    <n v="278.28934010152284"/>
  </r>
  <r>
    <x v="11"/>
    <x v="61"/>
    <x v="10"/>
    <x v="48"/>
    <x v="2"/>
    <n v="29956.6"/>
    <n v="2167"/>
    <n v="13823.996308260266"/>
  </r>
  <r>
    <x v="11"/>
    <x v="61"/>
    <x v="10"/>
    <x v="50"/>
    <x v="2"/>
    <n v="234.81100000000001"/>
    <n v="2167"/>
    <n v="108.3576372865713"/>
  </r>
  <r>
    <x v="11"/>
    <x v="61"/>
    <x v="10"/>
    <x v="62"/>
    <x v="2"/>
    <n v="3495.866"/>
    <n v="2167"/>
    <n v="1613.2284263959391"/>
  </r>
  <r>
    <x v="11"/>
    <x v="61"/>
    <x v="10"/>
    <x v="70"/>
    <x v="2"/>
    <n v="2432.9609999999998"/>
    <n v="2167"/>
    <n v="1122.7323488694046"/>
  </r>
  <r>
    <x v="11"/>
    <x v="61"/>
    <x v="10"/>
    <x v="70"/>
    <x v="4"/>
    <n v="-100.943"/>
    <n v="2167"/>
    <n v="-46.581910475311489"/>
  </r>
  <r>
    <x v="11"/>
    <x v="61"/>
    <x v="11"/>
    <x v="53"/>
    <x v="2"/>
    <n v="63.058999999999997"/>
    <n v="2167"/>
    <n v="29.09967697277342"/>
  </r>
  <r>
    <x v="11"/>
    <x v="61"/>
    <x v="11"/>
    <x v="68"/>
    <x v="2"/>
    <n v="2556.4120000000003"/>
    <n v="2167"/>
    <n v="1179.7009690816797"/>
  </r>
  <r>
    <x v="11"/>
    <x v="61"/>
    <x v="11"/>
    <x v="71"/>
    <x v="2"/>
    <n v="1739.4669999999999"/>
    <n v="2167"/>
    <n v="802.70742962621136"/>
  </r>
  <r>
    <x v="11"/>
    <x v="61"/>
    <x v="11"/>
    <x v="71"/>
    <x v="4"/>
    <n v="-1219.248"/>
    <n v="2167"/>
    <n v="-562.64328564836183"/>
  </r>
  <r>
    <x v="11"/>
    <x v="61"/>
    <x v="11"/>
    <x v="69"/>
    <x v="2"/>
    <n v="21278.815000000002"/>
    <n v="2167"/>
    <n v="9819.4808491001404"/>
  </r>
  <r>
    <x v="11"/>
    <x v="61"/>
    <x v="12"/>
    <x v="54"/>
    <x v="2"/>
    <n v="7887.915"/>
    <n v="2167"/>
    <n v="3640.0161513613289"/>
  </r>
  <r>
    <x v="11"/>
    <x v="61"/>
    <x v="12"/>
    <x v="54"/>
    <x v="3"/>
    <n v="16808.141"/>
    <n v="2167"/>
    <n v="7756.4102445777571"/>
  </r>
  <r>
    <x v="11"/>
    <x v="61"/>
    <x v="12"/>
    <x v="55"/>
    <x v="2"/>
    <n v="928.83199999999999"/>
    <n v="2167"/>
    <n v="428.62574988463314"/>
  </r>
  <r>
    <x v="11"/>
    <x v="61"/>
    <x v="12"/>
    <x v="55"/>
    <x v="3"/>
    <n v="1214.3040000000001"/>
    <n v="2167"/>
    <n v="560.36179049377017"/>
  </r>
  <r>
    <x v="11"/>
    <x v="61"/>
    <x v="12"/>
    <x v="55"/>
    <x v="4"/>
    <n v="-3333.4"/>
    <n v="2167"/>
    <n v="-1538.2556529764652"/>
  </r>
  <r>
    <x v="11"/>
    <x v="61"/>
    <x v="12"/>
    <x v="56"/>
    <x v="2"/>
    <n v="33931.891000000003"/>
    <n v="2167"/>
    <n v="15658.463774803877"/>
  </r>
  <r>
    <x v="11"/>
    <x v="61"/>
    <x v="12"/>
    <x v="56"/>
    <x v="3"/>
    <n v="69450.46100000001"/>
    <n v="2167"/>
    <n v="32049.128287955704"/>
  </r>
  <r>
    <x v="11"/>
    <x v="61"/>
    <x v="12"/>
    <x v="56"/>
    <x v="4"/>
    <n v="-19390.743999999999"/>
    <n v="2167"/>
    <n v="-8948.1975080756802"/>
  </r>
  <r>
    <x v="11"/>
    <x v="61"/>
    <x v="12"/>
    <x v="57"/>
    <x v="2"/>
    <n v="4389.2779999999993"/>
    <n v="2167"/>
    <n v="2025.5089986155972"/>
  </r>
  <r>
    <x v="11"/>
    <x v="61"/>
    <x v="12"/>
    <x v="58"/>
    <x v="2"/>
    <n v="1583.8069999999998"/>
    <n v="2167"/>
    <n v="730.8754037840331"/>
  </r>
  <r>
    <x v="11"/>
    <x v="61"/>
    <x v="12"/>
    <x v="58"/>
    <x v="3"/>
    <n v="10589.325000000001"/>
    <n v="2167"/>
    <n v="4886.6289801569001"/>
  </r>
  <r>
    <x v="11"/>
    <x v="61"/>
    <x v="12"/>
    <x v="59"/>
    <x v="2"/>
    <n v="4338.4979999999996"/>
    <n v="2167"/>
    <n v="2002.0756806645129"/>
  </r>
  <r>
    <x v="11"/>
    <x v="61"/>
    <x v="12"/>
    <x v="60"/>
    <x v="2"/>
    <n v="12994.297"/>
    <n v="2167"/>
    <n v="5996.4453161052143"/>
  </r>
  <r>
    <x v="11"/>
    <x v="62"/>
    <x v="0"/>
    <x v="0"/>
    <x v="0"/>
    <n v="-2046093.7139999999"/>
    <n v="4264"/>
    <n v="-479853.12242026266"/>
  </r>
  <r>
    <x v="11"/>
    <x v="62"/>
    <x v="0"/>
    <x v="1"/>
    <x v="0"/>
    <n v="25281.491000000002"/>
    <n v="4264"/>
    <n v="5929.0551125703569"/>
  </r>
  <r>
    <x v="11"/>
    <x v="62"/>
    <x v="0"/>
    <x v="1"/>
    <x v="0"/>
    <n v="-243506.986"/>
    <n v="4264"/>
    <n v="-57107.642120075048"/>
  </r>
  <r>
    <x v="11"/>
    <x v="62"/>
    <x v="0"/>
    <x v="2"/>
    <x v="1"/>
    <n v="-339522.34600000002"/>
    <n v="4264"/>
    <n v="-79625.315666041279"/>
  </r>
  <r>
    <x v="11"/>
    <x v="62"/>
    <x v="0"/>
    <x v="3"/>
    <x v="0"/>
    <n v="5660.0810000000001"/>
    <n v="4264"/>
    <n v="1327.4111163227019"/>
  </r>
  <r>
    <x v="11"/>
    <x v="62"/>
    <x v="0"/>
    <x v="3"/>
    <x v="0"/>
    <n v="-49819.54"/>
    <n v="4264"/>
    <n v="-11683.757035647281"/>
  </r>
  <r>
    <x v="11"/>
    <x v="62"/>
    <x v="1"/>
    <x v="4"/>
    <x v="2"/>
    <n v="7033.56"/>
    <n v="4264"/>
    <n v="1649.5215759849907"/>
  </r>
  <r>
    <x v="11"/>
    <x v="62"/>
    <x v="1"/>
    <x v="4"/>
    <x v="3"/>
    <n v="31756.624"/>
    <n v="4264"/>
    <n v="7447.613508442776"/>
  </r>
  <r>
    <x v="11"/>
    <x v="62"/>
    <x v="1"/>
    <x v="5"/>
    <x v="2"/>
    <n v="42780.18"/>
    <n v="4264"/>
    <n v="10032.875234521576"/>
  </r>
  <r>
    <x v="11"/>
    <x v="62"/>
    <x v="1"/>
    <x v="5"/>
    <x v="4"/>
    <n v="-21884.165000000001"/>
    <n v="4264"/>
    <n v="-5132.3088649155725"/>
  </r>
  <r>
    <x v="11"/>
    <x v="62"/>
    <x v="1"/>
    <x v="6"/>
    <x v="2"/>
    <n v="10960.84"/>
    <n v="4264"/>
    <n v="2570.5534709193248"/>
  </r>
  <r>
    <x v="11"/>
    <x v="62"/>
    <x v="1"/>
    <x v="6"/>
    <x v="3"/>
    <n v="2560.8559999999998"/>
    <n v="4264"/>
    <n v="600.57598499061908"/>
  </r>
  <r>
    <x v="11"/>
    <x v="62"/>
    <x v="1"/>
    <x v="7"/>
    <x v="2"/>
    <n v="17441.361000000001"/>
    <n v="4264"/>
    <n v="4090.375469043152"/>
  </r>
  <r>
    <x v="11"/>
    <x v="62"/>
    <x v="1"/>
    <x v="7"/>
    <x v="3"/>
    <n v="30526.649999999998"/>
    <n v="4264"/>
    <n v="7159.1580675422128"/>
  </r>
  <r>
    <x v="11"/>
    <x v="62"/>
    <x v="1"/>
    <x v="7"/>
    <x v="4"/>
    <n v="-7578.7060000000001"/>
    <n v="4264"/>
    <n v="-1777.3700750469043"/>
  </r>
  <r>
    <x v="11"/>
    <x v="62"/>
    <x v="1"/>
    <x v="8"/>
    <x v="2"/>
    <n v="82231.497999999992"/>
    <n v="4264"/>
    <n v="19285.060506566602"/>
  </r>
  <r>
    <x v="11"/>
    <x v="62"/>
    <x v="1"/>
    <x v="8"/>
    <x v="3"/>
    <n v="92578.475999999995"/>
    <n v="4264"/>
    <n v="21711.650093808628"/>
  </r>
  <r>
    <x v="11"/>
    <x v="62"/>
    <x v="1"/>
    <x v="8"/>
    <x v="4"/>
    <n v="-1121.931"/>
    <n v="4264"/>
    <n v="-263.11702626641653"/>
  </r>
  <r>
    <x v="11"/>
    <x v="62"/>
    <x v="1"/>
    <x v="9"/>
    <x v="2"/>
    <n v="233.32"/>
    <n v="4264"/>
    <n v="54.718574108818011"/>
  </r>
  <r>
    <x v="11"/>
    <x v="62"/>
    <x v="1"/>
    <x v="10"/>
    <x v="2"/>
    <n v="422.69099999999997"/>
    <n v="4264"/>
    <n v="99.130159474671657"/>
  </r>
  <r>
    <x v="11"/>
    <x v="62"/>
    <x v="1"/>
    <x v="11"/>
    <x v="2"/>
    <n v="1494.99"/>
    <n v="4264"/>
    <n v="350.60741088180112"/>
  </r>
  <r>
    <x v="11"/>
    <x v="62"/>
    <x v="2"/>
    <x v="12"/>
    <x v="2"/>
    <n v="3077.1089999999999"/>
    <n v="4264"/>
    <n v="721.6484521575984"/>
  </r>
  <r>
    <x v="11"/>
    <x v="62"/>
    <x v="3"/>
    <x v="13"/>
    <x v="2"/>
    <n v="13428.892"/>
    <n v="4264"/>
    <n v="3149.3649155722323"/>
  </r>
  <r>
    <x v="11"/>
    <x v="62"/>
    <x v="3"/>
    <x v="13"/>
    <x v="3"/>
    <n v="32605.129000000001"/>
    <n v="4264"/>
    <n v="7646.6062382739219"/>
  </r>
  <r>
    <x v="11"/>
    <x v="62"/>
    <x v="3"/>
    <x v="13"/>
    <x v="4"/>
    <n v="-1850.8069999999998"/>
    <n v="4264"/>
    <n v="-434.05417448405245"/>
  </r>
  <r>
    <x v="11"/>
    <x v="62"/>
    <x v="3"/>
    <x v="14"/>
    <x v="2"/>
    <n v="200140.141"/>
    <n v="4264"/>
    <n v="46937.181285178231"/>
  </r>
  <r>
    <x v="11"/>
    <x v="62"/>
    <x v="3"/>
    <x v="14"/>
    <x v="3"/>
    <n v="153192.21"/>
    <n v="4264"/>
    <n v="35926.878517823636"/>
  </r>
  <r>
    <x v="11"/>
    <x v="62"/>
    <x v="3"/>
    <x v="14"/>
    <x v="4"/>
    <n v="3743.9429999999998"/>
    <n v="4264"/>
    <n v="878.03541275797375"/>
  </r>
  <r>
    <x v="11"/>
    <x v="62"/>
    <x v="3"/>
    <x v="14"/>
    <x v="4"/>
    <n v="-46965.866999999998"/>
    <n v="4264"/>
    <n v="-11014.509146341463"/>
  </r>
  <r>
    <x v="11"/>
    <x v="62"/>
    <x v="3"/>
    <x v="15"/>
    <x v="2"/>
    <n v="232634.88099999996"/>
    <n v="4264"/>
    <n v="54557.898921200744"/>
  </r>
  <r>
    <x v="11"/>
    <x v="62"/>
    <x v="3"/>
    <x v="15"/>
    <x v="3"/>
    <n v="495324.21600000001"/>
    <n v="4264"/>
    <n v="116164.2157598499"/>
  </r>
  <r>
    <x v="11"/>
    <x v="62"/>
    <x v="3"/>
    <x v="15"/>
    <x v="4"/>
    <n v="836.01499999999999"/>
    <n v="4264"/>
    <n v="196.06355534709195"/>
  </r>
  <r>
    <x v="11"/>
    <x v="62"/>
    <x v="3"/>
    <x v="15"/>
    <x v="4"/>
    <n v="-44805.100999999995"/>
    <n v="4264"/>
    <n v="-10507.762898686678"/>
  </r>
  <r>
    <x v="11"/>
    <x v="62"/>
    <x v="3"/>
    <x v="16"/>
    <x v="2"/>
    <n v="15170.674999999999"/>
    <n v="4264"/>
    <n v="3557.8506097560971"/>
  </r>
  <r>
    <x v="11"/>
    <x v="62"/>
    <x v="3"/>
    <x v="16"/>
    <x v="3"/>
    <n v="62617.149000000005"/>
    <n v="4264"/>
    <n v="14685.072467166981"/>
  </r>
  <r>
    <x v="11"/>
    <x v="62"/>
    <x v="3"/>
    <x v="16"/>
    <x v="4"/>
    <n v="-8335.7000000000007"/>
    <n v="4264"/>
    <n v="-1954.9015009380867"/>
  </r>
  <r>
    <x v="11"/>
    <x v="62"/>
    <x v="4"/>
    <x v="18"/>
    <x v="2"/>
    <n v="7152.1319999999996"/>
    <n v="4264"/>
    <n v="1677.3292682926829"/>
  </r>
  <r>
    <x v="11"/>
    <x v="62"/>
    <x v="4"/>
    <x v="18"/>
    <x v="3"/>
    <n v="8617.612000000001"/>
    <n v="4264"/>
    <n v="2021.0159474671673"/>
  </r>
  <r>
    <x v="11"/>
    <x v="62"/>
    <x v="4"/>
    <x v="18"/>
    <x v="4"/>
    <n v="-1276.8679999999999"/>
    <n v="4264"/>
    <n v="-299.45309568480297"/>
  </r>
  <r>
    <x v="11"/>
    <x v="62"/>
    <x v="4"/>
    <x v="19"/>
    <x v="2"/>
    <n v="25944.952000000001"/>
    <n v="4264"/>
    <n v="6084.6510318949349"/>
  </r>
  <r>
    <x v="11"/>
    <x v="62"/>
    <x v="4"/>
    <x v="19"/>
    <x v="3"/>
    <n v="27389.021999999997"/>
    <n v="4264"/>
    <n v="6423.316604127579"/>
  </r>
  <r>
    <x v="11"/>
    <x v="62"/>
    <x v="4"/>
    <x v="19"/>
    <x v="4"/>
    <n v="-5840.8130000000001"/>
    <n v="4264"/>
    <n v="-1369.796669793621"/>
  </r>
  <r>
    <x v="11"/>
    <x v="62"/>
    <x v="4"/>
    <x v="20"/>
    <x v="2"/>
    <n v="46067.519"/>
    <n v="4264"/>
    <n v="10803.8271575985"/>
  </r>
  <r>
    <x v="11"/>
    <x v="62"/>
    <x v="4"/>
    <x v="20"/>
    <x v="3"/>
    <n v="6853.4830000000002"/>
    <n v="4264"/>
    <n v="1607.2896341463413"/>
  </r>
  <r>
    <x v="11"/>
    <x v="62"/>
    <x v="4"/>
    <x v="20"/>
    <x v="4"/>
    <n v="-1947.1109999999999"/>
    <n v="4264"/>
    <n v="-456.63954033771103"/>
  </r>
  <r>
    <x v="11"/>
    <x v="62"/>
    <x v="4"/>
    <x v="21"/>
    <x v="2"/>
    <n v="573"/>
    <n v="4264"/>
    <n v="134.3808630393996"/>
  </r>
  <r>
    <x v="11"/>
    <x v="62"/>
    <x v="4"/>
    <x v="22"/>
    <x v="2"/>
    <n v="0"/>
    <n v="4264"/>
    <n v="0"/>
  </r>
  <r>
    <x v="11"/>
    <x v="62"/>
    <x v="4"/>
    <x v="24"/>
    <x v="2"/>
    <n v="10413.621999999999"/>
    <n v="4264"/>
    <n v="2442.2190431519698"/>
  </r>
  <r>
    <x v="11"/>
    <x v="62"/>
    <x v="4"/>
    <x v="24"/>
    <x v="3"/>
    <n v="1086.6979999999999"/>
    <n v="4264"/>
    <n v="254.85412757973731"/>
  </r>
  <r>
    <x v="11"/>
    <x v="62"/>
    <x v="4"/>
    <x v="24"/>
    <x v="4"/>
    <n v="-4426.0050000000001"/>
    <n v="4264"/>
    <n v="-1037.9936679174484"/>
  </r>
  <r>
    <x v="11"/>
    <x v="62"/>
    <x v="4"/>
    <x v="25"/>
    <x v="2"/>
    <n v="7046"/>
    <n v="4264"/>
    <n v="1652.4390243902437"/>
  </r>
  <r>
    <x v="11"/>
    <x v="62"/>
    <x v="5"/>
    <x v="26"/>
    <x v="2"/>
    <n v="2419.8000000000002"/>
    <n v="4264"/>
    <n v="567.49530956848037"/>
  </r>
  <r>
    <x v="11"/>
    <x v="62"/>
    <x v="5"/>
    <x v="63"/>
    <x v="2"/>
    <n v="133.101"/>
    <n v="4264"/>
    <n v="31.215056285178235"/>
  </r>
  <r>
    <x v="11"/>
    <x v="62"/>
    <x v="5"/>
    <x v="27"/>
    <x v="2"/>
    <n v="981.37300000000005"/>
    <n v="4264"/>
    <n v="230.1531425891182"/>
  </r>
  <r>
    <x v="11"/>
    <x v="62"/>
    <x v="5"/>
    <x v="27"/>
    <x v="3"/>
    <n v="7009.08"/>
    <n v="4264"/>
    <n v="1643.780487804878"/>
  </r>
  <r>
    <x v="11"/>
    <x v="62"/>
    <x v="5"/>
    <x v="27"/>
    <x v="4"/>
    <n v="-1384"/>
    <n v="4264"/>
    <n v="-324.577861163227"/>
  </r>
  <r>
    <x v="11"/>
    <x v="62"/>
    <x v="5"/>
    <x v="28"/>
    <x v="2"/>
    <n v="11045.260999999999"/>
    <n v="4264"/>
    <n v="2590.352016885553"/>
  </r>
  <r>
    <x v="11"/>
    <x v="62"/>
    <x v="5"/>
    <x v="28"/>
    <x v="3"/>
    <n v="19305.106"/>
    <n v="4264"/>
    <n v="4527.4638836772983"/>
  </r>
  <r>
    <x v="11"/>
    <x v="62"/>
    <x v="5"/>
    <x v="28"/>
    <x v="4"/>
    <n v="-280"/>
    <n v="4264"/>
    <n v="-65.666041275797383"/>
  </r>
  <r>
    <x v="11"/>
    <x v="62"/>
    <x v="5"/>
    <x v="29"/>
    <x v="2"/>
    <n v="163046.87900000007"/>
    <n v="4264"/>
    <n v="38238.011022514089"/>
  </r>
  <r>
    <x v="11"/>
    <x v="62"/>
    <x v="5"/>
    <x v="29"/>
    <x v="3"/>
    <n v="83629.72"/>
    <n v="4264"/>
    <n v="19612.973733583491"/>
  </r>
  <r>
    <x v="11"/>
    <x v="62"/>
    <x v="5"/>
    <x v="29"/>
    <x v="4"/>
    <n v="-129778.6"/>
    <n v="4264"/>
    <n v="-30435.881801125706"/>
  </r>
  <r>
    <x v="11"/>
    <x v="62"/>
    <x v="5"/>
    <x v="30"/>
    <x v="2"/>
    <n v="31181.206000000002"/>
    <n v="4264"/>
    <n v="7312.6655722326459"/>
  </r>
  <r>
    <x v="11"/>
    <x v="62"/>
    <x v="5"/>
    <x v="30"/>
    <x v="4"/>
    <n v="-10064"/>
    <n v="4264"/>
    <n v="-2360.2251407129456"/>
  </r>
  <r>
    <x v="11"/>
    <x v="62"/>
    <x v="5"/>
    <x v="31"/>
    <x v="2"/>
    <n v="107196"/>
    <n v="4264"/>
    <n v="25139.774859287056"/>
  </r>
  <r>
    <x v="11"/>
    <x v="62"/>
    <x v="6"/>
    <x v="73"/>
    <x v="2"/>
    <n v="94.813999999999993"/>
    <n v="4264"/>
    <n v="22.235928705440898"/>
  </r>
  <r>
    <x v="11"/>
    <x v="62"/>
    <x v="6"/>
    <x v="32"/>
    <x v="2"/>
    <n v="15701.508000000002"/>
    <n v="4264"/>
    <n v="3682.3424015009386"/>
  </r>
  <r>
    <x v="11"/>
    <x v="62"/>
    <x v="6"/>
    <x v="32"/>
    <x v="3"/>
    <n v="31507.525000000001"/>
    <n v="4264"/>
    <n v="7389.1944183864916"/>
  </r>
  <r>
    <x v="11"/>
    <x v="62"/>
    <x v="6"/>
    <x v="32"/>
    <x v="4"/>
    <n v="-2377.42"/>
    <n v="4264"/>
    <n v="-557.55628517823641"/>
  </r>
  <r>
    <x v="11"/>
    <x v="62"/>
    <x v="6"/>
    <x v="65"/>
    <x v="2"/>
    <n v="889"/>
    <n v="4264"/>
    <n v="208.48968105065666"/>
  </r>
  <r>
    <x v="11"/>
    <x v="62"/>
    <x v="7"/>
    <x v="35"/>
    <x v="2"/>
    <n v="83376.770999999993"/>
    <n v="4264"/>
    <n v="19553.651735459658"/>
  </r>
  <r>
    <x v="11"/>
    <x v="62"/>
    <x v="7"/>
    <x v="35"/>
    <x v="4"/>
    <n v="-60368.012999999999"/>
    <n v="4264"/>
    <n v="-14157.6015478424"/>
  </r>
  <r>
    <x v="11"/>
    <x v="62"/>
    <x v="7"/>
    <x v="36"/>
    <x v="2"/>
    <n v="2549.36"/>
    <n v="4264"/>
    <n v="597.87992495309572"/>
  </r>
  <r>
    <x v="11"/>
    <x v="62"/>
    <x v="8"/>
    <x v="37"/>
    <x v="2"/>
    <n v="5001.0110000000004"/>
    <n v="4264"/>
    <n v="1172.8449812382739"/>
  </r>
  <r>
    <x v="11"/>
    <x v="62"/>
    <x v="8"/>
    <x v="37"/>
    <x v="3"/>
    <n v="36286.880000000005"/>
    <n v="4264"/>
    <n v="8510.0562851782379"/>
  </r>
  <r>
    <x v="11"/>
    <x v="62"/>
    <x v="8"/>
    <x v="37"/>
    <x v="4"/>
    <n v="5"/>
    <n v="4264"/>
    <n v="1.1726078799249533"/>
  </r>
  <r>
    <x v="11"/>
    <x v="62"/>
    <x v="8"/>
    <x v="67"/>
    <x v="2"/>
    <n v="304.53899999999999"/>
    <n v="4264"/>
    <n v="71.420966228893064"/>
  </r>
  <r>
    <x v="11"/>
    <x v="62"/>
    <x v="8"/>
    <x v="38"/>
    <x v="2"/>
    <n v="10673.92"/>
    <n v="4264"/>
    <n v="2503.264540337711"/>
  </r>
  <r>
    <x v="11"/>
    <x v="62"/>
    <x v="8"/>
    <x v="38"/>
    <x v="3"/>
    <n v="10096.407999999999"/>
    <n v="4264"/>
    <n v="2367.825515947467"/>
  </r>
  <r>
    <x v="11"/>
    <x v="62"/>
    <x v="8"/>
    <x v="38"/>
    <x v="4"/>
    <n v="-4573.5060000000003"/>
    <n v="4264"/>
    <n v="-1072.5858348968104"/>
  </r>
  <r>
    <x v="11"/>
    <x v="62"/>
    <x v="9"/>
    <x v="40"/>
    <x v="2"/>
    <n v="62506.240999999995"/>
    <n v="4264"/>
    <n v="14659.062148217634"/>
  </r>
  <r>
    <x v="11"/>
    <x v="62"/>
    <x v="9"/>
    <x v="40"/>
    <x v="4"/>
    <n v="-18873.771000000001"/>
    <n v="4264"/>
    <n v="-4426.3065196998123"/>
  </r>
  <r>
    <x v="11"/>
    <x v="62"/>
    <x v="9"/>
    <x v="41"/>
    <x v="2"/>
    <n v="60615.864999999998"/>
    <n v="4264"/>
    <n v="14215.728189493433"/>
  </r>
  <r>
    <x v="11"/>
    <x v="62"/>
    <x v="9"/>
    <x v="41"/>
    <x v="4"/>
    <n v="-2727.49"/>
    <n v="4264"/>
    <n v="-639.65525328330193"/>
  </r>
  <r>
    <x v="11"/>
    <x v="62"/>
    <x v="9"/>
    <x v="42"/>
    <x v="2"/>
    <n v="18204.891"/>
    <n v="4264"/>
    <n v="4269.4397279549721"/>
  </r>
  <r>
    <x v="11"/>
    <x v="62"/>
    <x v="9"/>
    <x v="42"/>
    <x v="4"/>
    <n v="-3500"/>
    <n v="4264"/>
    <n v="-820.82551594746724"/>
  </r>
  <r>
    <x v="11"/>
    <x v="62"/>
    <x v="9"/>
    <x v="43"/>
    <x v="2"/>
    <n v="27692.931999999997"/>
    <n v="4264"/>
    <n v="6494.5900562851775"/>
  </r>
  <r>
    <x v="11"/>
    <x v="62"/>
    <x v="9"/>
    <x v="44"/>
    <x v="2"/>
    <n v="2817.2060000000001"/>
    <n v="4264"/>
    <n v="660.69559099437151"/>
  </r>
  <r>
    <x v="11"/>
    <x v="62"/>
    <x v="10"/>
    <x v="50"/>
    <x v="2"/>
    <n v="36289.278000000006"/>
    <n v="4264"/>
    <n v="8510.6186679174498"/>
  </r>
  <r>
    <x v="11"/>
    <x v="62"/>
    <x v="10"/>
    <x v="50"/>
    <x v="3"/>
    <n v="24396.682999999997"/>
    <n v="4264"/>
    <n v="5721.5485459662277"/>
  </r>
  <r>
    <x v="11"/>
    <x v="62"/>
    <x v="10"/>
    <x v="50"/>
    <x v="4"/>
    <n v="-160.19999999999999"/>
    <n v="4264"/>
    <n v="-37.570356472795496"/>
  </r>
  <r>
    <x v="11"/>
    <x v="62"/>
    <x v="10"/>
    <x v="62"/>
    <x v="2"/>
    <n v="4208.8739999999998"/>
    <n v="4264"/>
    <n v="987.07176360225139"/>
  </r>
  <r>
    <x v="11"/>
    <x v="62"/>
    <x v="10"/>
    <x v="51"/>
    <x v="2"/>
    <n v="5784.6849999999995"/>
    <n v="4264"/>
    <n v="1356.6334427767354"/>
  </r>
  <r>
    <x v="11"/>
    <x v="62"/>
    <x v="10"/>
    <x v="52"/>
    <x v="2"/>
    <n v="2890.002"/>
    <n v="4264"/>
    <n v="677.76782363977486"/>
  </r>
  <r>
    <x v="11"/>
    <x v="62"/>
    <x v="11"/>
    <x v="53"/>
    <x v="2"/>
    <n v="20.439"/>
    <n v="4264"/>
    <n v="4.7933864915572233"/>
  </r>
  <r>
    <x v="11"/>
    <x v="62"/>
    <x v="11"/>
    <x v="53"/>
    <x v="3"/>
    <n v="3923.7090000000003"/>
    <n v="4264"/>
    <n v="920.19441838649163"/>
  </r>
  <r>
    <x v="11"/>
    <x v="62"/>
    <x v="11"/>
    <x v="53"/>
    <x v="4"/>
    <n v="-3331.92"/>
    <n v="4264"/>
    <n v="-781.40712945590997"/>
  </r>
  <r>
    <x v="11"/>
    <x v="62"/>
    <x v="11"/>
    <x v="68"/>
    <x v="2"/>
    <n v="69.662999999999997"/>
    <n v="4264"/>
    <n v="16.3374765478424"/>
  </r>
  <r>
    <x v="11"/>
    <x v="62"/>
    <x v="11"/>
    <x v="71"/>
    <x v="2"/>
    <n v="5181.7719999999999"/>
    <n v="4264"/>
    <n v="1215.2373358348968"/>
  </r>
  <r>
    <x v="11"/>
    <x v="62"/>
    <x v="11"/>
    <x v="71"/>
    <x v="4"/>
    <n v="-1162.8"/>
    <n v="4264"/>
    <n v="-272.70168855534712"/>
  </r>
  <r>
    <x v="11"/>
    <x v="62"/>
    <x v="12"/>
    <x v="54"/>
    <x v="2"/>
    <n v="6721.3649999999998"/>
    <n v="4264"/>
    <n v="1576.3051125703564"/>
  </r>
  <r>
    <x v="11"/>
    <x v="62"/>
    <x v="12"/>
    <x v="54"/>
    <x v="3"/>
    <n v="21393.566000000003"/>
    <n v="4264"/>
    <n v="5017.2528142589126"/>
  </r>
  <r>
    <x v="11"/>
    <x v="62"/>
    <x v="12"/>
    <x v="54"/>
    <x v="4"/>
    <n v="-102.63200000000001"/>
    <n v="4264"/>
    <n v="-24.069418386491559"/>
  </r>
  <r>
    <x v="11"/>
    <x v="62"/>
    <x v="12"/>
    <x v="55"/>
    <x v="2"/>
    <n v="1224.8489999999999"/>
    <n v="4264"/>
    <n v="287.25351782363975"/>
  </r>
  <r>
    <x v="11"/>
    <x v="62"/>
    <x v="12"/>
    <x v="55"/>
    <x v="3"/>
    <n v="1228.298"/>
    <n v="4264"/>
    <n v="288.06238273921201"/>
  </r>
  <r>
    <x v="11"/>
    <x v="62"/>
    <x v="12"/>
    <x v="55"/>
    <x v="4"/>
    <n v="-2151.3000000000002"/>
    <n v="4264"/>
    <n v="-504.52626641651034"/>
  </r>
  <r>
    <x v="11"/>
    <x v="62"/>
    <x v="12"/>
    <x v="56"/>
    <x v="2"/>
    <n v="61985.042999999998"/>
    <n v="4264"/>
    <n v="14536.829971857409"/>
  </r>
  <r>
    <x v="11"/>
    <x v="62"/>
    <x v="12"/>
    <x v="56"/>
    <x v="3"/>
    <n v="90993.646000000008"/>
    <n v="4264"/>
    <n v="21339.973264540342"/>
  </r>
  <r>
    <x v="11"/>
    <x v="62"/>
    <x v="12"/>
    <x v="56"/>
    <x v="4"/>
    <n v="-22339.730000000003"/>
    <n v="4264"/>
    <n v="-5239.1486866791747"/>
  </r>
  <r>
    <x v="11"/>
    <x v="62"/>
    <x v="12"/>
    <x v="57"/>
    <x v="2"/>
    <n v="5406.3090000000002"/>
    <n v="4264"/>
    <n v="1267.8961069418385"/>
  </r>
  <r>
    <x v="11"/>
    <x v="62"/>
    <x v="12"/>
    <x v="57"/>
    <x v="3"/>
    <n v="524.65600000000006"/>
    <n v="4264"/>
    <n v="123.04315196998125"/>
  </r>
  <r>
    <x v="11"/>
    <x v="62"/>
    <x v="12"/>
    <x v="58"/>
    <x v="2"/>
    <n v="747.31700000000001"/>
    <n v="4264"/>
    <n v="175.26196060037523"/>
  </r>
  <r>
    <x v="11"/>
    <x v="62"/>
    <x v="12"/>
    <x v="60"/>
    <x v="2"/>
    <n v="11000.128000000001"/>
    <n v="4264"/>
    <n v="2579.7673545966231"/>
  </r>
  <r>
    <x v="11"/>
    <x v="63"/>
    <x v="0"/>
    <x v="0"/>
    <x v="0"/>
    <n v="-2765725.2990000001"/>
    <n v="7889"/>
    <n v="-350579.95931043231"/>
  </r>
  <r>
    <x v="11"/>
    <x v="63"/>
    <x v="0"/>
    <x v="1"/>
    <x v="0"/>
    <n v="2959.6379999999999"/>
    <n v="7889"/>
    <n v="375.1600963366713"/>
  </r>
  <r>
    <x v="11"/>
    <x v="63"/>
    <x v="0"/>
    <x v="1"/>
    <x v="0"/>
    <n v="-567395.15399999998"/>
    <n v="7889"/>
    <n v="-71922.316389909989"/>
  </r>
  <r>
    <x v="11"/>
    <x v="63"/>
    <x v="0"/>
    <x v="2"/>
    <x v="1"/>
    <n v="-1030004.927"/>
    <n v="7889"/>
    <n v="-130562.16592724046"/>
  </r>
  <r>
    <x v="11"/>
    <x v="63"/>
    <x v="0"/>
    <x v="3"/>
    <x v="0"/>
    <n v="-104628.12300000001"/>
    <n v="7889"/>
    <n v="-13262.533020661682"/>
  </r>
  <r>
    <x v="11"/>
    <x v="63"/>
    <x v="1"/>
    <x v="4"/>
    <x v="2"/>
    <n v="15680.754000000003"/>
    <n v="7889"/>
    <n v="1987.6732158701993"/>
  </r>
  <r>
    <x v="11"/>
    <x v="63"/>
    <x v="1"/>
    <x v="4"/>
    <x v="3"/>
    <n v="55762.630999999994"/>
    <n v="7889"/>
    <n v="7068.402966155405"/>
  </r>
  <r>
    <x v="11"/>
    <x v="63"/>
    <x v="1"/>
    <x v="4"/>
    <x v="4"/>
    <n v="-6512.0889999999999"/>
    <n v="7889"/>
    <n v="-825.46444416275824"/>
  </r>
  <r>
    <x v="11"/>
    <x v="63"/>
    <x v="1"/>
    <x v="5"/>
    <x v="2"/>
    <n v="173584.94500000001"/>
    <n v="7889"/>
    <n v="22003.415515274432"/>
  </r>
  <r>
    <x v="11"/>
    <x v="63"/>
    <x v="1"/>
    <x v="5"/>
    <x v="3"/>
    <n v="56750.180999999997"/>
    <n v="7889"/>
    <n v="7193.58359741412"/>
  </r>
  <r>
    <x v="11"/>
    <x v="63"/>
    <x v="1"/>
    <x v="5"/>
    <x v="4"/>
    <n v="-86229.847000000009"/>
    <n v="7889"/>
    <n v="-10930.390036760047"/>
  </r>
  <r>
    <x v="11"/>
    <x v="63"/>
    <x v="1"/>
    <x v="6"/>
    <x v="2"/>
    <n v="40228.254000000001"/>
    <n v="7889"/>
    <n v="5099.2843199391564"/>
  </r>
  <r>
    <x v="11"/>
    <x v="63"/>
    <x v="1"/>
    <x v="6"/>
    <x v="3"/>
    <n v="6372.558"/>
    <n v="7889"/>
    <n v="807.77766510330844"/>
  </r>
  <r>
    <x v="11"/>
    <x v="63"/>
    <x v="1"/>
    <x v="6"/>
    <x v="4"/>
    <n v="-1809.15"/>
    <n v="7889"/>
    <n v="-229.32564330079862"/>
  </r>
  <r>
    <x v="11"/>
    <x v="63"/>
    <x v="1"/>
    <x v="7"/>
    <x v="2"/>
    <n v="28634.430000000004"/>
    <n v="7889"/>
    <n v="3629.6653568259603"/>
  </r>
  <r>
    <x v="11"/>
    <x v="63"/>
    <x v="1"/>
    <x v="7"/>
    <x v="3"/>
    <n v="33324.140999999996"/>
    <n v="7889"/>
    <n v="4224.1273925719352"/>
  </r>
  <r>
    <x v="11"/>
    <x v="63"/>
    <x v="1"/>
    <x v="7"/>
    <x v="4"/>
    <n v="-36230.449999999997"/>
    <n v="7889"/>
    <n v="-4592.5275700342245"/>
  </r>
  <r>
    <x v="11"/>
    <x v="63"/>
    <x v="1"/>
    <x v="8"/>
    <x v="2"/>
    <n v="134219.27800000002"/>
    <n v="7889"/>
    <n v="17013.471669413109"/>
  </r>
  <r>
    <x v="11"/>
    <x v="63"/>
    <x v="1"/>
    <x v="8"/>
    <x v="3"/>
    <n v="294106.96900000004"/>
    <n v="7889"/>
    <n v="37280.640005070352"/>
  </r>
  <r>
    <x v="11"/>
    <x v="63"/>
    <x v="1"/>
    <x v="8"/>
    <x v="4"/>
    <n v="-65509.795000000013"/>
    <n v="7889"/>
    <n v="-8303.9415642033218"/>
  </r>
  <r>
    <x v="11"/>
    <x v="63"/>
    <x v="1"/>
    <x v="9"/>
    <x v="2"/>
    <n v="2345.6459999999997"/>
    <n v="7889"/>
    <n v="297.33122068703256"/>
  </r>
  <r>
    <x v="11"/>
    <x v="63"/>
    <x v="1"/>
    <x v="10"/>
    <x v="2"/>
    <n v="1999.453"/>
    <n v="7889"/>
    <n v="253.44821903916846"/>
  </r>
  <r>
    <x v="11"/>
    <x v="63"/>
    <x v="1"/>
    <x v="11"/>
    <x v="2"/>
    <n v="2014.2719999999999"/>
    <n v="7889"/>
    <n v="255.32665737102295"/>
  </r>
  <r>
    <x v="11"/>
    <x v="63"/>
    <x v="3"/>
    <x v="13"/>
    <x v="2"/>
    <n v="71058.287000000011"/>
    <n v="7889"/>
    <n v="9007.2616301178859"/>
  </r>
  <r>
    <x v="11"/>
    <x v="63"/>
    <x v="3"/>
    <x v="13"/>
    <x v="3"/>
    <n v="29014.448"/>
    <n v="7889"/>
    <n v="3677.8359741412096"/>
  </r>
  <r>
    <x v="11"/>
    <x v="63"/>
    <x v="3"/>
    <x v="13"/>
    <x v="4"/>
    <n v="-26045.669000000002"/>
    <n v="7889"/>
    <n v="-3301.5171758144252"/>
  </r>
  <r>
    <x v="11"/>
    <x v="63"/>
    <x v="3"/>
    <x v="14"/>
    <x v="2"/>
    <n v="216176.11100000003"/>
    <n v="7889"/>
    <n v="27402.219672962357"/>
  </r>
  <r>
    <x v="11"/>
    <x v="63"/>
    <x v="3"/>
    <x v="14"/>
    <x v="3"/>
    <n v="676907.63400000008"/>
    <n v="7889"/>
    <n v="85803.984535429088"/>
  </r>
  <r>
    <x v="11"/>
    <x v="63"/>
    <x v="3"/>
    <x v="14"/>
    <x v="4"/>
    <n v="-158827.30600000001"/>
    <n v="7889"/>
    <n v="-20132.755228799597"/>
  </r>
  <r>
    <x v="11"/>
    <x v="63"/>
    <x v="3"/>
    <x v="15"/>
    <x v="2"/>
    <n v="637287.375"/>
    <n v="7889"/>
    <n v="80781.768918747621"/>
  </r>
  <r>
    <x v="11"/>
    <x v="63"/>
    <x v="3"/>
    <x v="15"/>
    <x v="3"/>
    <n v="1082724.3070000003"/>
    <n v="7889"/>
    <n v="137244.81011535053"/>
  </r>
  <r>
    <x v="11"/>
    <x v="63"/>
    <x v="3"/>
    <x v="15"/>
    <x v="4"/>
    <n v="-93278.881000000008"/>
    <n v="7889"/>
    <n v="-11823.916973000381"/>
  </r>
  <r>
    <x v="11"/>
    <x v="63"/>
    <x v="3"/>
    <x v="16"/>
    <x v="2"/>
    <n v="88086.400999999998"/>
    <n v="7889"/>
    <n v="11165.724553175307"/>
  </r>
  <r>
    <x v="11"/>
    <x v="63"/>
    <x v="3"/>
    <x v="16"/>
    <x v="4"/>
    <n v="-14402.741"/>
    <n v="7889"/>
    <n v="-1825.6738496640892"/>
  </r>
  <r>
    <x v="11"/>
    <x v="63"/>
    <x v="4"/>
    <x v="18"/>
    <x v="2"/>
    <n v="2748.5699999999997"/>
    <n v="7889"/>
    <n v="348.40537457218909"/>
  </r>
  <r>
    <x v="11"/>
    <x v="63"/>
    <x v="4"/>
    <x v="18"/>
    <x v="3"/>
    <n v="7576.7300000000005"/>
    <n v="7889"/>
    <n v="960.41703637976934"/>
  </r>
  <r>
    <x v="11"/>
    <x v="63"/>
    <x v="4"/>
    <x v="18"/>
    <x v="4"/>
    <n v="-800"/>
    <n v="7889"/>
    <n v="-101.40702243630372"/>
  </r>
  <r>
    <x v="11"/>
    <x v="63"/>
    <x v="4"/>
    <x v="19"/>
    <x v="2"/>
    <n v="31490.664000000001"/>
    <n v="7889"/>
    <n v="3991.7180884776271"/>
  </r>
  <r>
    <x v="11"/>
    <x v="63"/>
    <x v="4"/>
    <x v="19"/>
    <x v="3"/>
    <n v="39655.040000000001"/>
    <n v="7889"/>
    <n v="5026.6244137406511"/>
  </r>
  <r>
    <x v="11"/>
    <x v="63"/>
    <x v="4"/>
    <x v="19"/>
    <x v="4"/>
    <n v="-6000.9180000000006"/>
    <n v="7889"/>
    <n v="-760.66903283052352"/>
  </r>
  <r>
    <x v="11"/>
    <x v="63"/>
    <x v="4"/>
    <x v="20"/>
    <x v="2"/>
    <n v="35053.126000000004"/>
    <n v="7889"/>
    <n v="4443.2914184307265"/>
  </r>
  <r>
    <x v="11"/>
    <x v="63"/>
    <x v="4"/>
    <x v="22"/>
    <x v="2"/>
    <n v="666"/>
    <n v="7889"/>
    <n v="84.421346178222848"/>
  </r>
  <r>
    <x v="11"/>
    <x v="63"/>
    <x v="4"/>
    <x v="24"/>
    <x v="2"/>
    <n v="18249.262999999999"/>
    <n v="7889"/>
    <n v="2313.2542781087586"/>
  </r>
  <r>
    <x v="11"/>
    <x v="63"/>
    <x v="4"/>
    <x v="24"/>
    <x v="3"/>
    <n v="21.022999999999996"/>
    <n v="7889"/>
    <n v="2.6648497908480158"/>
  </r>
  <r>
    <x v="11"/>
    <x v="63"/>
    <x v="4"/>
    <x v="25"/>
    <x v="2"/>
    <n v="5681.92"/>
    <n v="7889"/>
    <n v="720.23323615160348"/>
  </r>
  <r>
    <x v="11"/>
    <x v="63"/>
    <x v="5"/>
    <x v="26"/>
    <x v="2"/>
    <n v="12117.048000000001"/>
    <n v="7889"/>
    <n v="1535.9421979972115"/>
  </r>
  <r>
    <x v="11"/>
    <x v="63"/>
    <x v="5"/>
    <x v="26"/>
    <x v="3"/>
    <n v="7474.7649999999994"/>
    <n v="7889"/>
    <n v="947.49207757637214"/>
  </r>
  <r>
    <x v="11"/>
    <x v="63"/>
    <x v="5"/>
    <x v="63"/>
    <x v="2"/>
    <n v="8021.1329999999989"/>
    <n v="7889"/>
    <n v="1016.74901761947"/>
  </r>
  <r>
    <x v="11"/>
    <x v="63"/>
    <x v="5"/>
    <x v="27"/>
    <x v="2"/>
    <n v="12429.610000000002"/>
    <n v="7889"/>
    <n v="1575.5621751806314"/>
  </r>
  <r>
    <x v="11"/>
    <x v="63"/>
    <x v="5"/>
    <x v="27"/>
    <x v="3"/>
    <n v="45564.880999999994"/>
    <n v="7889"/>
    <n v="5775.7486373431348"/>
  </r>
  <r>
    <x v="11"/>
    <x v="63"/>
    <x v="5"/>
    <x v="27"/>
    <x v="4"/>
    <n v="-51822.048000000003"/>
    <n v="7889"/>
    <n v="-6568.8994802890102"/>
  </r>
  <r>
    <x v="11"/>
    <x v="63"/>
    <x v="5"/>
    <x v="28"/>
    <x v="2"/>
    <n v="26461.037999999997"/>
    <n v="7889"/>
    <n v="3354.1688426923561"/>
  </r>
  <r>
    <x v="11"/>
    <x v="63"/>
    <x v="5"/>
    <x v="28"/>
    <x v="3"/>
    <n v="40471.970999999998"/>
    <n v="7889"/>
    <n v="5130.1775890480412"/>
  </r>
  <r>
    <x v="11"/>
    <x v="63"/>
    <x v="5"/>
    <x v="28"/>
    <x v="4"/>
    <n v="-2549.8739999999998"/>
    <n v="7889"/>
    <n v="-323.21891240968438"/>
  </r>
  <r>
    <x v="11"/>
    <x v="63"/>
    <x v="5"/>
    <x v="29"/>
    <x v="2"/>
    <n v="198776.31900000002"/>
    <n v="7889"/>
    <n v="25196.643300798583"/>
  </r>
  <r>
    <x v="11"/>
    <x v="63"/>
    <x v="5"/>
    <x v="29"/>
    <x v="3"/>
    <n v="146994.38499999998"/>
    <n v="7889"/>
    <n v="18632.828622132081"/>
  </r>
  <r>
    <x v="11"/>
    <x v="63"/>
    <x v="5"/>
    <x v="29"/>
    <x v="4"/>
    <n v="-268590.79799999989"/>
    <n v="7889"/>
    <n v="-34046.241348713389"/>
  </r>
  <r>
    <x v="11"/>
    <x v="63"/>
    <x v="5"/>
    <x v="30"/>
    <x v="2"/>
    <n v="114638.18600000002"/>
    <n v="7889"/>
    <n v="14531.39637469895"/>
  </r>
  <r>
    <x v="11"/>
    <x v="63"/>
    <x v="5"/>
    <x v="30"/>
    <x v="3"/>
    <n v="2266.0329999999999"/>
    <n v="7889"/>
    <n v="287.23957409050576"/>
  </r>
  <r>
    <x v="11"/>
    <x v="63"/>
    <x v="5"/>
    <x v="30"/>
    <x v="4"/>
    <n v="-103230.02"/>
    <n v="7889"/>
    <n v="-13085.311192800102"/>
  </r>
  <r>
    <x v="11"/>
    <x v="63"/>
    <x v="5"/>
    <x v="31"/>
    <x v="2"/>
    <n v="317838.23499999999"/>
    <n v="7889"/>
    <n v="40288.786284700218"/>
  </r>
  <r>
    <x v="11"/>
    <x v="63"/>
    <x v="6"/>
    <x v="32"/>
    <x v="2"/>
    <n v="58103.411999999997"/>
    <n v="7889"/>
    <n v="7365.1175053872475"/>
  </r>
  <r>
    <x v="11"/>
    <x v="63"/>
    <x v="6"/>
    <x v="64"/>
    <x v="2"/>
    <n v="12221.001"/>
    <n v="7889"/>
    <n v="1549.1191532513626"/>
  </r>
  <r>
    <x v="11"/>
    <x v="63"/>
    <x v="7"/>
    <x v="33"/>
    <x v="2"/>
    <n v="5955.1540000000005"/>
    <n v="7889"/>
    <n v="754.8680441120548"/>
  </r>
  <r>
    <x v="11"/>
    <x v="63"/>
    <x v="7"/>
    <x v="33"/>
    <x v="3"/>
    <n v="434.596"/>
    <n v="7889"/>
    <n v="55.08885790340981"/>
  </r>
  <r>
    <x v="11"/>
    <x v="63"/>
    <x v="7"/>
    <x v="35"/>
    <x v="2"/>
    <n v="104885.62999999999"/>
    <n v="7889"/>
    <n v="13295.174293319811"/>
  </r>
  <r>
    <x v="11"/>
    <x v="63"/>
    <x v="7"/>
    <x v="35"/>
    <x v="3"/>
    <n v="8287.3349999999991"/>
    <n v="7889"/>
    <n v="1050.4924578527061"/>
  </r>
  <r>
    <x v="11"/>
    <x v="63"/>
    <x v="7"/>
    <x v="35"/>
    <x v="4"/>
    <n v="-110151.57400000001"/>
    <n v="7889"/>
    <n v="-13962.678920015212"/>
  </r>
  <r>
    <x v="11"/>
    <x v="63"/>
    <x v="7"/>
    <x v="36"/>
    <x v="2"/>
    <n v="8598.6820000000007"/>
    <n v="7889"/>
    <n v="1089.9584231208012"/>
  </r>
  <r>
    <x v="11"/>
    <x v="63"/>
    <x v="7"/>
    <x v="36"/>
    <x v="3"/>
    <n v="2687.973"/>
    <n v="7889"/>
    <n v="340.72417289897322"/>
  </r>
  <r>
    <x v="11"/>
    <x v="63"/>
    <x v="7"/>
    <x v="36"/>
    <x v="4"/>
    <n v="-5690.27"/>
    <n v="7889"/>
    <n v="-721.29167194828244"/>
  </r>
  <r>
    <x v="11"/>
    <x v="63"/>
    <x v="8"/>
    <x v="37"/>
    <x v="2"/>
    <n v="10407.445"/>
    <n v="7889"/>
    <n v="1319.2350107744962"/>
  </r>
  <r>
    <x v="11"/>
    <x v="63"/>
    <x v="8"/>
    <x v="37"/>
    <x v="3"/>
    <n v="16962.137000000002"/>
    <n v="7889"/>
    <n v="2150.0997591583218"/>
  </r>
  <r>
    <x v="11"/>
    <x v="63"/>
    <x v="8"/>
    <x v="37"/>
    <x v="4"/>
    <n v="-70.263999999999996"/>
    <n v="7889"/>
    <n v="-8.9065787805805545"/>
  </r>
  <r>
    <x v="11"/>
    <x v="63"/>
    <x v="8"/>
    <x v="38"/>
    <x v="2"/>
    <n v="15695.891"/>
    <n v="7889"/>
    <n v="1989.5919634934719"/>
  </r>
  <r>
    <x v="11"/>
    <x v="63"/>
    <x v="8"/>
    <x v="38"/>
    <x v="3"/>
    <n v="4883.7810000000009"/>
    <n v="7889"/>
    <n v="619.06211180124239"/>
  </r>
  <r>
    <x v="11"/>
    <x v="63"/>
    <x v="8"/>
    <x v="38"/>
    <x v="4"/>
    <n v="-10314.780999999999"/>
    <n v="7889"/>
    <n v="-1307.489035365699"/>
  </r>
  <r>
    <x v="11"/>
    <x v="63"/>
    <x v="8"/>
    <x v="72"/>
    <x v="2"/>
    <n v="96727.83"/>
    <n v="7889"/>
    <n v="12261.101533781215"/>
  </r>
  <r>
    <x v="11"/>
    <x v="63"/>
    <x v="8"/>
    <x v="72"/>
    <x v="4"/>
    <n v="-88.850999999999999"/>
    <n v="7889"/>
    <n v="-11.262644188110027"/>
  </r>
  <r>
    <x v="11"/>
    <x v="63"/>
    <x v="8"/>
    <x v="72"/>
    <x v="4"/>
    <n v="-861.81799999999998"/>
    <n v="7889"/>
    <n v="-109.242996577513"/>
  </r>
  <r>
    <x v="11"/>
    <x v="63"/>
    <x v="9"/>
    <x v="40"/>
    <x v="2"/>
    <n v="345"/>
    <n v="7889"/>
    <n v="43.731778425655975"/>
  </r>
  <r>
    <x v="11"/>
    <x v="63"/>
    <x v="9"/>
    <x v="40"/>
    <x v="3"/>
    <n v="895.31000000000006"/>
    <n v="7889"/>
    <n v="113.48840157180885"/>
  </r>
  <r>
    <x v="11"/>
    <x v="63"/>
    <x v="9"/>
    <x v="41"/>
    <x v="2"/>
    <n v="173891.46900000001"/>
    <n v="7889"/>
    <n v="22042.270122956015"/>
  </r>
  <r>
    <x v="11"/>
    <x v="63"/>
    <x v="9"/>
    <x v="41"/>
    <x v="4"/>
    <n v="-1230.22"/>
    <n v="7889"/>
    <n v="-155.94118392698695"/>
  </r>
  <r>
    <x v="11"/>
    <x v="63"/>
    <x v="9"/>
    <x v="42"/>
    <x v="2"/>
    <n v="3575.723"/>
    <n v="7889"/>
    <n v="453.25427810875902"/>
  </r>
  <r>
    <x v="11"/>
    <x v="63"/>
    <x v="9"/>
    <x v="43"/>
    <x v="2"/>
    <n v="7023.3950000000004"/>
    <n v="7889"/>
    <n v="890.27696793002917"/>
  </r>
  <r>
    <x v="11"/>
    <x v="63"/>
    <x v="9"/>
    <x v="44"/>
    <x v="2"/>
    <n v="13444.555"/>
    <n v="7889"/>
    <n v="1704.2153631638992"/>
  </r>
  <r>
    <x v="11"/>
    <x v="63"/>
    <x v="9"/>
    <x v="45"/>
    <x v="2"/>
    <n v="21914.060999999998"/>
    <n v="7889"/>
    <n v="2777.7995943719097"/>
  </r>
  <r>
    <x v="11"/>
    <x v="63"/>
    <x v="9"/>
    <x v="45"/>
    <x v="4"/>
    <n v="-5520.625"/>
    <n v="7889"/>
    <n v="-699.78767904677397"/>
  </r>
  <r>
    <x v="11"/>
    <x v="63"/>
    <x v="10"/>
    <x v="47"/>
    <x v="2"/>
    <n v="5604.3560000000007"/>
    <n v="7889"/>
    <n v="710.40131829129177"/>
  </r>
  <r>
    <x v="11"/>
    <x v="63"/>
    <x v="10"/>
    <x v="47"/>
    <x v="3"/>
    <n v="16676.080999999998"/>
    <n v="7889"/>
    <n v="2113.8396501457723"/>
  </r>
  <r>
    <x v="11"/>
    <x v="63"/>
    <x v="10"/>
    <x v="47"/>
    <x v="4"/>
    <n v="-6161.8240000000005"/>
    <n v="7889"/>
    <n v="-781.06528077069345"/>
  </r>
  <r>
    <x v="11"/>
    <x v="63"/>
    <x v="10"/>
    <x v="48"/>
    <x v="2"/>
    <n v="2320.5119999999997"/>
    <n v="7889"/>
    <n v="294.14526555963999"/>
  </r>
  <r>
    <x v="11"/>
    <x v="63"/>
    <x v="10"/>
    <x v="50"/>
    <x v="2"/>
    <n v="90504.661000000007"/>
    <n v="7889"/>
    <n v="11472.260235771328"/>
  </r>
  <r>
    <x v="11"/>
    <x v="63"/>
    <x v="10"/>
    <x v="62"/>
    <x v="2"/>
    <n v="13027.371999999999"/>
    <n v="7889"/>
    <n v="1651.3337558625933"/>
  </r>
  <r>
    <x v="11"/>
    <x v="63"/>
    <x v="10"/>
    <x v="51"/>
    <x v="2"/>
    <n v="7353.2640000000001"/>
    <n v="7889"/>
    <n v="932.09075928508059"/>
  </r>
  <r>
    <x v="11"/>
    <x v="63"/>
    <x v="10"/>
    <x v="70"/>
    <x v="2"/>
    <n v="488"/>
    <n v="7889"/>
    <n v="61.858283686145263"/>
  </r>
  <r>
    <x v="11"/>
    <x v="63"/>
    <x v="10"/>
    <x v="70"/>
    <x v="4"/>
    <n v="-49.5"/>
    <n v="7889"/>
    <n v="-6.2745595132462926"/>
  </r>
  <r>
    <x v="11"/>
    <x v="63"/>
    <x v="10"/>
    <x v="52"/>
    <x v="2"/>
    <n v="732.01700000000005"/>
    <n v="7889"/>
    <n v="92.78958042844468"/>
  </r>
  <r>
    <x v="11"/>
    <x v="63"/>
    <x v="11"/>
    <x v="53"/>
    <x v="2"/>
    <n v="10224.204"/>
    <n v="7889"/>
    <n v="1296.0076055266827"/>
  </r>
  <r>
    <x v="11"/>
    <x v="63"/>
    <x v="11"/>
    <x v="68"/>
    <x v="2"/>
    <n v="4051.1139999999996"/>
    <n v="7889"/>
    <n v="513.51426036252997"/>
  </r>
  <r>
    <x v="11"/>
    <x v="63"/>
    <x v="11"/>
    <x v="68"/>
    <x v="3"/>
    <n v="1756.741"/>
    <n v="7889"/>
    <n v="222.68234250221826"/>
  </r>
  <r>
    <x v="11"/>
    <x v="63"/>
    <x v="11"/>
    <x v="68"/>
    <x v="4"/>
    <n v="-309.09100000000001"/>
    <n v="7889"/>
    <n v="-39.179997464824439"/>
  </r>
  <r>
    <x v="11"/>
    <x v="63"/>
    <x v="11"/>
    <x v="71"/>
    <x v="2"/>
    <n v="5810.1620000000003"/>
    <n v="7889"/>
    <n v="736.48903536569912"/>
  </r>
  <r>
    <x v="11"/>
    <x v="63"/>
    <x v="11"/>
    <x v="71"/>
    <x v="3"/>
    <n v="1704.1579999999999"/>
    <n v="7889"/>
    <n v="216.01698567625806"/>
  </r>
  <r>
    <x v="11"/>
    <x v="63"/>
    <x v="11"/>
    <x v="71"/>
    <x v="4"/>
    <n v="-285.38799999999998"/>
    <n v="7889"/>
    <n v="-36.175434148814801"/>
  </r>
  <r>
    <x v="11"/>
    <x v="63"/>
    <x v="13"/>
    <x v="74"/>
    <x v="2"/>
    <n v="56539.061000000002"/>
    <n v="7889"/>
    <n v="7166.8222841931811"/>
  </r>
  <r>
    <x v="11"/>
    <x v="63"/>
    <x v="12"/>
    <x v="54"/>
    <x v="2"/>
    <n v="3910.8020000000001"/>
    <n v="7889"/>
    <n v="495.72848269742678"/>
  </r>
  <r>
    <x v="11"/>
    <x v="63"/>
    <x v="12"/>
    <x v="54"/>
    <x v="3"/>
    <n v="23901.403999999999"/>
    <n v="7889"/>
    <n v="3029.7127646089489"/>
  </r>
  <r>
    <x v="11"/>
    <x v="63"/>
    <x v="12"/>
    <x v="55"/>
    <x v="2"/>
    <n v="975.47400000000016"/>
    <n v="7889"/>
    <n v="123.64989225503868"/>
  </r>
  <r>
    <x v="11"/>
    <x v="63"/>
    <x v="12"/>
    <x v="55"/>
    <x v="3"/>
    <n v="3505.509"/>
    <n v="7889"/>
    <n v="444.35403726708074"/>
  </r>
  <r>
    <x v="11"/>
    <x v="63"/>
    <x v="12"/>
    <x v="55"/>
    <x v="4"/>
    <n v="-4339.7"/>
    <n v="7889"/>
    <n v="-550.09506908353399"/>
  </r>
  <r>
    <x v="11"/>
    <x v="63"/>
    <x v="12"/>
    <x v="79"/>
    <x v="2"/>
    <n v="36.25"/>
    <n v="7889"/>
    <n v="4.5950057041450121"/>
  </r>
  <r>
    <x v="11"/>
    <x v="63"/>
    <x v="12"/>
    <x v="56"/>
    <x v="2"/>
    <n v="113460.446"/>
    <n v="7889"/>
    <n v="14382.107491443781"/>
  </r>
  <r>
    <x v="11"/>
    <x v="63"/>
    <x v="12"/>
    <x v="56"/>
    <x v="3"/>
    <n v="110458.394"/>
    <n v="7889"/>
    <n v="14001.571048295094"/>
  </r>
  <r>
    <x v="11"/>
    <x v="63"/>
    <x v="12"/>
    <x v="56"/>
    <x v="4"/>
    <n v="-103191.355"/>
    <n v="7889"/>
    <n v="-13080.410064646976"/>
  </r>
  <r>
    <x v="11"/>
    <x v="63"/>
    <x v="12"/>
    <x v="57"/>
    <x v="2"/>
    <n v="4911.3630000000003"/>
    <n v="7889"/>
    <n v="622.55837241729"/>
  </r>
  <r>
    <x v="11"/>
    <x v="63"/>
    <x v="12"/>
    <x v="58"/>
    <x v="2"/>
    <n v="8059.7699999999995"/>
    <n v="7889"/>
    <n v="1021.6465965268094"/>
  </r>
  <r>
    <x v="11"/>
    <x v="63"/>
    <x v="12"/>
    <x v="59"/>
    <x v="2"/>
    <n v="6919.4110000000001"/>
    <n v="7889"/>
    <n v="877.0960831537584"/>
  </r>
  <r>
    <x v="11"/>
    <x v="63"/>
    <x v="12"/>
    <x v="60"/>
    <x v="2"/>
    <n v="4172.3999999999996"/>
    <n v="7889"/>
    <n v="528.88832551654195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45476.488999999994"/>
    <n v="14453"/>
    <n v="3146.5086141285542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36058.07899999997"/>
    <n v="14453"/>
    <n v="16332.808344288382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73"/>
    <x v="2"/>
    <n v="8871.9030000000002"/>
    <n v="920"/>
    <n v="9643.3728260869557"/>
  </r>
  <r>
    <x v="12"/>
    <x v="50"/>
    <x v="6"/>
    <x v="73"/>
    <x v="3"/>
    <n v="13737.633"/>
    <n v="920"/>
    <n v="14932.209782608694"/>
  </r>
  <r>
    <x v="12"/>
    <x v="50"/>
    <x v="6"/>
    <x v="73"/>
    <x v="4"/>
    <n v="-9897.6239999999998"/>
    <n v="920"/>
    <n v="-10758.286956521739"/>
  </r>
  <r>
    <x v="12"/>
    <x v="50"/>
    <x v="6"/>
    <x v="32"/>
    <x v="2"/>
    <n v="13001.367"/>
    <n v="920"/>
    <n v="14131.920652173914"/>
  </r>
  <r>
    <x v="12"/>
    <x v="50"/>
    <x v="6"/>
    <x v="32"/>
    <x v="4"/>
    <n v="-1838.614"/>
    <n v="920"/>
    <n v="-1998.4934782608696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942983.16899999999"/>
    <n v="2150"/>
    <n v="-438596.82279069768"/>
  </r>
  <r>
    <x v="12"/>
    <x v="61"/>
    <x v="0"/>
    <x v="1"/>
    <x v="0"/>
    <n v="2378.92"/>
    <n v="2150"/>
    <n v="1106.4744186046512"/>
  </r>
  <r>
    <x v="12"/>
    <x v="61"/>
    <x v="0"/>
    <x v="1"/>
    <x v="0"/>
    <n v="-139103.83799999999"/>
    <n v="2150"/>
    <n v="-64699.459534883717"/>
  </r>
  <r>
    <x v="12"/>
    <x v="61"/>
    <x v="0"/>
    <x v="2"/>
    <x v="1"/>
    <n v="-562841.99"/>
    <n v="2150"/>
    <n v="-261786.97209302321"/>
  </r>
  <r>
    <x v="12"/>
    <x v="61"/>
    <x v="0"/>
    <x v="3"/>
    <x v="0"/>
    <n v="-14269.24"/>
    <n v="2150"/>
    <n v="-6636.855813953488"/>
  </r>
  <r>
    <x v="12"/>
    <x v="61"/>
    <x v="1"/>
    <x v="4"/>
    <x v="2"/>
    <n v="6495.9130000000005"/>
    <n v="2150"/>
    <n v="3021.3548837209305"/>
  </r>
  <r>
    <x v="12"/>
    <x v="61"/>
    <x v="1"/>
    <x v="4"/>
    <x v="3"/>
    <n v="17271.754000000001"/>
    <n v="2150"/>
    <n v="8033.3739534883716"/>
  </r>
  <r>
    <x v="12"/>
    <x v="61"/>
    <x v="1"/>
    <x v="4"/>
    <x v="4"/>
    <n v="-1040.6199999999999"/>
    <n v="2150"/>
    <n v="-484.00930232558136"/>
  </r>
  <r>
    <x v="12"/>
    <x v="61"/>
    <x v="1"/>
    <x v="5"/>
    <x v="2"/>
    <n v="39025.648000000001"/>
    <n v="2150"/>
    <n v="18151.464186046509"/>
  </r>
  <r>
    <x v="12"/>
    <x v="61"/>
    <x v="1"/>
    <x v="5"/>
    <x v="4"/>
    <n v="-17478.811000000002"/>
    <n v="2150"/>
    <n v="-8129.6795348837204"/>
  </r>
  <r>
    <x v="12"/>
    <x v="61"/>
    <x v="1"/>
    <x v="7"/>
    <x v="2"/>
    <n v="6338.2539999999999"/>
    <n v="2150"/>
    <n v="2948.0251162790696"/>
  </r>
  <r>
    <x v="12"/>
    <x v="61"/>
    <x v="1"/>
    <x v="8"/>
    <x v="2"/>
    <n v="66970.504000000001"/>
    <n v="2150"/>
    <n v="31149.071627906978"/>
  </r>
  <r>
    <x v="12"/>
    <x v="61"/>
    <x v="1"/>
    <x v="8"/>
    <x v="3"/>
    <n v="66109.849000000002"/>
    <n v="2150"/>
    <n v="30748.766976744188"/>
  </r>
  <r>
    <x v="12"/>
    <x v="61"/>
    <x v="1"/>
    <x v="8"/>
    <x v="4"/>
    <n v="-3679.8040000000001"/>
    <n v="2150"/>
    <n v="-1711.5367441860465"/>
  </r>
  <r>
    <x v="12"/>
    <x v="61"/>
    <x v="1"/>
    <x v="10"/>
    <x v="2"/>
    <n v="483.23200000000003"/>
    <n v="2150"/>
    <n v="224.75906976744187"/>
  </r>
  <r>
    <x v="12"/>
    <x v="61"/>
    <x v="1"/>
    <x v="11"/>
    <x v="2"/>
    <n v="1175.7940000000001"/>
    <n v="2150"/>
    <n v="546.88093023255828"/>
  </r>
  <r>
    <x v="12"/>
    <x v="61"/>
    <x v="2"/>
    <x v="12"/>
    <x v="2"/>
    <n v="8813.7000000000007"/>
    <n v="2150"/>
    <n v="4099.395348837209"/>
  </r>
  <r>
    <x v="12"/>
    <x v="61"/>
    <x v="2"/>
    <x v="12"/>
    <x v="3"/>
    <n v="780.71500000000003"/>
    <n v="2150"/>
    <n v="363.12325581395351"/>
  </r>
  <r>
    <x v="12"/>
    <x v="61"/>
    <x v="2"/>
    <x v="12"/>
    <x v="4"/>
    <n v="-6107.6530000000002"/>
    <n v="2150"/>
    <n v="-2840.7688372093025"/>
  </r>
  <r>
    <x v="12"/>
    <x v="61"/>
    <x v="3"/>
    <x v="13"/>
    <x v="2"/>
    <n v="39217.042999999991"/>
    <n v="2150"/>
    <n v="18240.485116279066"/>
  </r>
  <r>
    <x v="12"/>
    <x v="61"/>
    <x v="3"/>
    <x v="13"/>
    <x v="3"/>
    <n v="14949.803"/>
    <n v="2150"/>
    <n v="6953.3967441860468"/>
  </r>
  <r>
    <x v="12"/>
    <x v="61"/>
    <x v="3"/>
    <x v="13"/>
    <x v="4"/>
    <n v="-488.3"/>
    <n v="2150"/>
    <n v="-227.11627906976744"/>
  </r>
  <r>
    <x v="12"/>
    <x v="61"/>
    <x v="3"/>
    <x v="14"/>
    <x v="2"/>
    <n v="32805.323000000004"/>
    <n v="2150"/>
    <n v="15258.289767441862"/>
  </r>
  <r>
    <x v="12"/>
    <x v="61"/>
    <x v="3"/>
    <x v="14"/>
    <x v="3"/>
    <n v="149398.37"/>
    <n v="2150"/>
    <n v="69487.61395348837"/>
  </r>
  <r>
    <x v="12"/>
    <x v="61"/>
    <x v="3"/>
    <x v="14"/>
    <x v="4"/>
    <n v="-26612.115000000002"/>
    <n v="2150"/>
    <n v="-12377.727906976745"/>
  </r>
  <r>
    <x v="12"/>
    <x v="61"/>
    <x v="3"/>
    <x v="15"/>
    <x v="2"/>
    <n v="116490.14999999997"/>
    <n v="2150"/>
    <n v="54181.465116279054"/>
  </r>
  <r>
    <x v="12"/>
    <x v="61"/>
    <x v="3"/>
    <x v="15"/>
    <x v="3"/>
    <n v="335421.81099999999"/>
    <n v="2150"/>
    <n v="156010.14465116279"/>
  </r>
  <r>
    <x v="12"/>
    <x v="61"/>
    <x v="3"/>
    <x v="15"/>
    <x v="4"/>
    <n v="-22246.760000000002"/>
    <n v="2150"/>
    <n v="-10347.330232558141"/>
  </r>
  <r>
    <x v="12"/>
    <x v="61"/>
    <x v="3"/>
    <x v="61"/>
    <x v="2"/>
    <n v="17130"/>
    <n v="2150"/>
    <n v="7967.4418604651164"/>
  </r>
  <r>
    <x v="12"/>
    <x v="61"/>
    <x v="3"/>
    <x v="16"/>
    <x v="2"/>
    <n v="7893.9339999999993"/>
    <n v="2150"/>
    <n v="3671.5972093023256"/>
  </r>
  <r>
    <x v="12"/>
    <x v="61"/>
    <x v="3"/>
    <x v="16"/>
    <x v="3"/>
    <n v="42049.504000000001"/>
    <n v="2150"/>
    <n v="19557.908837209303"/>
  </r>
  <r>
    <x v="12"/>
    <x v="61"/>
    <x v="3"/>
    <x v="16"/>
    <x v="4"/>
    <n v="-3750.5540000000001"/>
    <n v="2150"/>
    <n v="-1744.4437209302325"/>
  </r>
  <r>
    <x v="12"/>
    <x v="61"/>
    <x v="3"/>
    <x v="17"/>
    <x v="2"/>
    <n v="657.13300000000004"/>
    <n v="2150"/>
    <n v="305.64325581395354"/>
  </r>
  <r>
    <x v="12"/>
    <x v="61"/>
    <x v="4"/>
    <x v="18"/>
    <x v="2"/>
    <n v="67.075999999999993"/>
    <n v="2150"/>
    <n v="31.198139534883715"/>
  </r>
  <r>
    <x v="12"/>
    <x v="61"/>
    <x v="4"/>
    <x v="18"/>
    <x v="3"/>
    <n v="1231.7950000000001"/>
    <n v="2150"/>
    <n v="572.92790697674423"/>
  </r>
  <r>
    <x v="12"/>
    <x v="61"/>
    <x v="4"/>
    <x v="19"/>
    <x v="2"/>
    <n v="28084.174000000006"/>
    <n v="2150"/>
    <n v="13062.406511627909"/>
  </r>
  <r>
    <x v="12"/>
    <x v="61"/>
    <x v="4"/>
    <x v="19"/>
    <x v="3"/>
    <n v="31280.303"/>
    <n v="2150"/>
    <n v="14548.978139534884"/>
  </r>
  <r>
    <x v="12"/>
    <x v="61"/>
    <x v="4"/>
    <x v="19"/>
    <x v="4"/>
    <n v="-11961.194"/>
    <n v="2150"/>
    <n v="-5563.3460465116277"/>
  </r>
  <r>
    <x v="12"/>
    <x v="61"/>
    <x v="4"/>
    <x v="22"/>
    <x v="2"/>
    <n v="4274.4430000000002"/>
    <n v="2150"/>
    <n v="1988.1130232558139"/>
  </r>
  <r>
    <x v="12"/>
    <x v="61"/>
    <x v="4"/>
    <x v="24"/>
    <x v="2"/>
    <n v="4802.0640000000003"/>
    <n v="2150"/>
    <n v="2233.5181395348836"/>
  </r>
  <r>
    <x v="12"/>
    <x v="61"/>
    <x v="4"/>
    <x v="25"/>
    <x v="2"/>
    <n v="2658.4470000000001"/>
    <n v="2150"/>
    <n v="1236.4869767441862"/>
  </r>
  <r>
    <x v="12"/>
    <x v="61"/>
    <x v="5"/>
    <x v="63"/>
    <x v="2"/>
    <n v="4741.0099999999993"/>
    <n v="2150"/>
    <n v="2205.1209302325578"/>
  </r>
  <r>
    <x v="12"/>
    <x v="61"/>
    <x v="5"/>
    <x v="27"/>
    <x v="2"/>
    <n v="1012.8149999999999"/>
    <n v="2150"/>
    <n v="471.07674418604648"/>
  </r>
  <r>
    <x v="12"/>
    <x v="61"/>
    <x v="5"/>
    <x v="27"/>
    <x v="3"/>
    <n v="17646.686999999998"/>
    <n v="2150"/>
    <n v="8207.7613953488362"/>
  </r>
  <r>
    <x v="12"/>
    <x v="61"/>
    <x v="5"/>
    <x v="27"/>
    <x v="4"/>
    <n v="-10269.244999999999"/>
    <n v="2150"/>
    <n v="-4776.3930232558141"/>
  </r>
  <r>
    <x v="12"/>
    <x v="61"/>
    <x v="5"/>
    <x v="28"/>
    <x v="2"/>
    <n v="17954.916000000001"/>
    <n v="2150"/>
    <n v="8351.1237209302326"/>
  </r>
  <r>
    <x v="12"/>
    <x v="61"/>
    <x v="5"/>
    <x v="28"/>
    <x v="3"/>
    <n v="12501.515000000001"/>
    <n v="2150"/>
    <n v="5814.6581395348849"/>
  </r>
  <r>
    <x v="12"/>
    <x v="61"/>
    <x v="5"/>
    <x v="28"/>
    <x v="4"/>
    <n v="-4427.2460000000001"/>
    <n v="2150"/>
    <n v="-2059.1841860465115"/>
  </r>
  <r>
    <x v="12"/>
    <x v="61"/>
    <x v="5"/>
    <x v="29"/>
    <x v="2"/>
    <n v="84114.924999999974"/>
    <n v="2150"/>
    <n v="39123.22093023255"/>
  </r>
  <r>
    <x v="12"/>
    <x v="61"/>
    <x v="5"/>
    <x v="29"/>
    <x v="3"/>
    <n v="59268.856000000007"/>
    <n v="2150"/>
    <n v="27566.909767441863"/>
  </r>
  <r>
    <x v="12"/>
    <x v="61"/>
    <x v="5"/>
    <x v="29"/>
    <x v="4"/>
    <n v="-24643.550000000003"/>
    <n v="2150"/>
    <n v="-11462.116279069769"/>
  </r>
  <r>
    <x v="12"/>
    <x v="61"/>
    <x v="5"/>
    <x v="30"/>
    <x v="2"/>
    <n v="7748.9989999999998"/>
    <n v="2150"/>
    <n v="3604.1855813953489"/>
  </r>
  <r>
    <x v="12"/>
    <x v="61"/>
    <x v="5"/>
    <x v="31"/>
    <x v="2"/>
    <n v="23026.527000000002"/>
    <n v="2150"/>
    <n v="10710.012558139535"/>
  </r>
  <r>
    <x v="12"/>
    <x v="61"/>
    <x v="6"/>
    <x v="32"/>
    <x v="2"/>
    <n v="5669.0899999999992"/>
    <n v="2150"/>
    <n v="2636.7860465116278"/>
  </r>
  <r>
    <x v="12"/>
    <x v="61"/>
    <x v="6"/>
    <x v="32"/>
    <x v="3"/>
    <n v="10604.42"/>
    <n v="2150"/>
    <n v="4932.288372093024"/>
  </r>
  <r>
    <x v="12"/>
    <x v="61"/>
    <x v="6"/>
    <x v="32"/>
    <x v="4"/>
    <n v="-331.1"/>
    <n v="2150"/>
    <n v="-154"/>
  </r>
  <r>
    <x v="12"/>
    <x v="61"/>
    <x v="6"/>
    <x v="64"/>
    <x v="2"/>
    <n v="3721.7690000000002"/>
    <n v="2150"/>
    <n v="1731.0553488372093"/>
  </r>
  <r>
    <x v="12"/>
    <x v="61"/>
    <x v="6"/>
    <x v="64"/>
    <x v="3"/>
    <n v="204.869"/>
    <n v="2150"/>
    <n v="95.287906976744196"/>
  </r>
  <r>
    <x v="12"/>
    <x v="61"/>
    <x v="6"/>
    <x v="65"/>
    <x v="2"/>
    <n v="2160"/>
    <n v="2150"/>
    <n v="1004.6511627906978"/>
  </r>
  <r>
    <x v="12"/>
    <x v="61"/>
    <x v="7"/>
    <x v="35"/>
    <x v="2"/>
    <n v="74144.854000000007"/>
    <n v="2150"/>
    <n v="34485.978604651165"/>
  </r>
  <r>
    <x v="12"/>
    <x v="61"/>
    <x v="7"/>
    <x v="35"/>
    <x v="4"/>
    <n v="-43086.934999999998"/>
    <n v="2150"/>
    <n v="-20040.434883720929"/>
  </r>
  <r>
    <x v="12"/>
    <x v="61"/>
    <x v="7"/>
    <x v="36"/>
    <x v="2"/>
    <n v="1115.357"/>
    <n v="2150"/>
    <n v="518.77069767441867"/>
  </r>
  <r>
    <x v="12"/>
    <x v="61"/>
    <x v="7"/>
    <x v="36"/>
    <x v="4"/>
    <n v="-616.26900000000001"/>
    <n v="2150"/>
    <n v="-286.63674418604649"/>
  </r>
  <r>
    <x v="12"/>
    <x v="61"/>
    <x v="8"/>
    <x v="37"/>
    <x v="2"/>
    <n v="31.725000000000001"/>
    <n v="2150"/>
    <n v="14.755813953488373"/>
  </r>
  <r>
    <x v="12"/>
    <x v="61"/>
    <x v="8"/>
    <x v="37"/>
    <x v="3"/>
    <n v="1270.3579999999999"/>
    <n v="2150"/>
    <n v="590.86418604651158"/>
  </r>
  <r>
    <x v="12"/>
    <x v="61"/>
    <x v="8"/>
    <x v="38"/>
    <x v="2"/>
    <n v="17194.260999999999"/>
    <n v="2150"/>
    <n v="7997.3306976744179"/>
  </r>
  <r>
    <x v="12"/>
    <x v="61"/>
    <x v="8"/>
    <x v="38"/>
    <x v="3"/>
    <n v="27307.803"/>
    <n v="2150"/>
    <n v="12701.303720930233"/>
  </r>
  <r>
    <x v="12"/>
    <x v="61"/>
    <x v="8"/>
    <x v="38"/>
    <x v="4"/>
    <n v="-18399.04"/>
    <n v="2150"/>
    <n v="-8557.6930232558134"/>
  </r>
  <r>
    <x v="12"/>
    <x v="61"/>
    <x v="9"/>
    <x v="40"/>
    <x v="4"/>
    <n v="-1911.2839999999999"/>
    <n v="2150"/>
    <n v="-888.96930232558134"/>
  </r>
  <r>
    <x v="12"/>
    <x v="61"/>
    <x v="9"/>
    <x v="41"/>
    <x v="2"/>
    <n v="8246.8529999999992"/>
    <n v="2150"/>
    <n v="3835.7455813953484"/>
  </r>
  <r>
    <x v="12"/>
    <x v="61"/>
    <x v="9"/>
    <x v="42"/>
    <x v="2"/>
    <n v="9857.3729999999996"/>
    <n v="2150"/>
    <n v="4584.8246511627904"/>
  </r>
  <r>
    <x v="12"/>
    <x v="61"/>
    <x v="9"/>
    <x v="43"/>
    <x v="2"/>
    <n v="11176.411"/>
    <n v="2150"/>
    <n v="5198.3306976744188"/>
  </r>
  <r>
    <x v="12"/>
    <x v="61"/>
    <x v="9"/>
    <x v="44"/>
    <x v="2"/>
    <n v="1558.6959999999999"/>
    <n v="2150"/>
    <n v="724.97488372093017"/>
  </r>
  <r>
    <x v="12"/>
    <x v="61"/>
    <x v="10"/>
    <x v="48"/>
    <x v="2"/>
    <n v="19302.001"/>
    <n v="2150"/>
    <n v="8977.6748837209288"/>
  </r>
  <r>
    <x v="12"/>
    <x v="61"/>
    <x v="10"/>
    <x v="48"/>
    <x v="4"/>
    <n v="-316.77"/>
    <n v="2150"/>
    <n v="-147.33488372093024"/>
  </r>
  <r>
    <x v="12"/>
    <x v="61"/>
    <x v="10"/>
    <x v="50"/>
    <x v="2"/>
    <n v="985.24199999999996"/>
    <n v="2150"/>
    <n v="458.25209302325584"/>
  </r>
  <r>
    <x v="12"/>
    <x v="61"/>
    <x v="10"/>
    <x v="62"/>
    <x v="2"/>
    <n v="2622.5970000000002"/>
    <n v="2150"/>
    <n v="1219.812558139535"/>
  </r>
  <r>
    <x v="12"/>
    <x v="61"/>
    <x v="10"/>
    <x v="70"/>
    <x v="2"/>
    <n v="1307.4770000000001"/>
    <n v="2150"/>
    <n v="608.12883720930233"/>
  </r>
  <r>
    <x v="12"/>
    <x v="61"/>
    <x v="10"/>
    <x v="70"/>
    <x v="4"/>
    <n v="-900"/>
    <n v="2150"/>
    <n v="-418.60465116279073"/>
  </r>
  <r>
    <x v="12"/>
    <x v="61"/>
    <x v="11"/>
    <x v="68"/>
    <x v="2"/>
    <n v="85.057000000000002"/>
    <n v="2150"/>
    <n v="39.561395348837209"/>
  </r>
  <r>
    <x v="12"/>
    <x v="61"/>
    <x v="11"/>
    <x v="75"/>
    <x v="2"/>
    <n v="2635.942"/>
    <n v="2150"/>
    <n v="1226.0195348837208"/>
  </r>
  <r>
    <x v="12"/>
    <x v="61"/>
    <x v="11"/>
    <x v="75"/>
    <x v="3"/>
    <n v="1487.952"/>
    <n v="2150"/>
    <n v="692.07069767441862"/>
  </r>
  <r>
    <x v="12"/>
    <x v="61"/>
    <x v="11"/>
    <x v="75"/>
    <x v="4"/>
    <n v="-1500"/>
    <n v="2150"/>
    <n v="-697.67441860465124"/>
  </r>
  <r>
    <x v="12"/>
    <x v="61"/>
    <x v="11"/>
    <x v="71"/>
    <x v="2"/>
    <n v="1691.7069999999999"/>
    <n v="2150"/>
    <n v="786.84046511627901"/>
  </r>
  <r>
    <x v="12"/>
    <x v="61"/>
    <x v="11"/>
    <x v="71"/>
    <x v="4"/>
    <n v="-2100.6709999999998"/>
    <n v="2150"/>
    <n v="-977.05627906976736"/>
  </r>
  <r>
    <x v="12"/>
    <x v="61"/>
    <x v="11"/>
    <x v="69"/>
    <x v="2"/>
    <n v="26614.544000000002"/>
    <n v="2150"/>
    <n v="12378.857674418607"/>
  </r>
  <r>
    <x v="12"/>
    <x v="61"/>
    <x v="12"/>
    <x v="54"/>
    <x v="2"/>
    <n v="8308.0509999999995"/>
    <n v="2150"/>
    <n v="3864.2097674418601"/>
  </r>
  <r>
    <x v="12"/>
    <x v="61"/>
    <x v="12"/>
    <x v="54"/>
    <x v="3"/>
    <n v="17834.058000000001"/>
    <n v="2150"/>
    <n v="8294.9106976744188"/>
  </r>
  <r>
    <x v="12"/>
    <x v="61"/>
    <x v="12"/>
    <x v="55"/>
    <x v="2"/>
    <n v="1079.3129999999999"/>
    <n v="2150"/>
    <n v="502.00604651162786"/>
  </r>
  <r>
    <x v="12"/>
    <x v="61"/>
    <x v="12"/>
    <x v="55"/>
    <x v="3"/>
    <n v="1359.193"/>
    <n v="2150"/>
    <n v="632.18279069767436"/>
  </r>
  <r>
    <x v="12"/>
    <x v="61"/>
    <x v="12"/>
    <x v="56"/>
    <x v="2"/>
    <n v="35285.175000000003"/>
    <n v="2150"/>
    <n v="16411.709302325584"/>
  </r>
  <r>
    <x v="12"/>
    <x v="61"/>
    <x v="12"/>
    <x v="56"/>
    <x v="3"/>
    <n v="68368.77900000001"/>
    <n v="2150"/>
    <n v="31799.432093023261"/>
  </r>
  <r>
    <x v="12"/>
    <x v="61"/>
    <x v="12"/>
    <x v="56"/>
    <x v="4"/>
    <n v="-19368.953000000001"/>
    <n v="2150"/>
    <n v="-9008.81534883721"/>
  </r>
  <r>
    <x v="12"/>
    <x v="61"/>
    <x v="12"/>
    <x v="57"/>
    <x v="2"/>
    <n v="3525.3710000000001"/>
    <n v="2150"/>
    <n v="1639.7074418604652"/>
  </r>
  <r>
    <x v="12"/>
    <x v="61"/>
    <x v="12"/>
    <x v="58"/>
    <x v="2"/>
    <n v="5004.49"/>
    <n v="2150"/>
    <n v="2327.6697674418606"/>
  </r>
  <r>
    <x v="12"/>
    <x v="61"/>
    <x v="12"/>
    <x v="58"/>
    <x v="3"/>
    <n v="13750.61"/>
    <n v="2150"/>
    <n v="6395.6325581395358"/>
  </r>
  <r>
    <x v="12"/>
    <x v="61"/>
    <x v="12"/>
    <x v="59"/>
    <x v="2"/>
    <n v="4026.848"/>
    <n v="2150"/>
    <n v="1872.9525581395349"/>
  </r>
  <r>
    <x v="12"/>
    <x v="61"/>
    <x v="12"/>
    <x v="60"/>
    <x v="2"/>
    <n v="9533.8739999999998"/>
    <n v="2150"/>
    <n v="4434.3599999999997"/>
  </r>
  <r>
    <x v="12"/>
    <x v="62"/>
    <x v="0"/>
    <x v="0"/>
    <x v="0"/>
    <n v="-1944582.0020000001"/>
    <n v="4272"/>
    <n v="-455192.41619850195"/>
  </r>
  <r>
    <x v="12"/>
    <x v="62"/>
    <x v="0"/>
    <x v="1"/>
    <x v="0"/>
    <n v="30505.521000000001"/>
    <n v="4272"/>
    <n v="7140.8054775280907"/>
  </r>
  <r>
    <x v="12"/>
    <x v="62"/>
    <x v="0"/>
    <x v="1"/>
    <x v="0"/>
    <n v="-268111.56300000002"/>
    <n v="4272"/>
    <n v="-62760.19733146068"/>
  </r>
  <r>
    <x v="12"/>
    <x v="62"/>
    <x v="0"/>
    <x v="2"/>
    <x v="1"/>
    <n v="-393931.07799999998"/>
    <n v="4272"/>
    <n v="-92212.330992509364"/>
  </r>
  <r>
    <x v="12"/>
    <x v="62"/>
    <x v="0"/>
    <x v="3"/>
    <x v="0"/>
    <n v="6559.3230000000003"/>
    <n v="4272"/>
    <n v="1535.422050561798"/>
  </r>
  <r>
    <x v="12"/>
    <x v="62"/>
    <x v="0"/>
    <x v="3"/>
    <x v="0"/>
    <n v="-55069.781000000003"/>
    <n v="4272"/>
    <n v="-12890.866338951313"/>
  </r>
  <r>
    <x v="12"/>
    <x v="62"/>
    <x v="1"/>
    <x v="4"/>
    <x v="2"/>
    <n v="8006.3620000000001"/>
    <n v="4272"/>
    <n v="1874.1484082397003"/>
  </r>
  <r>
    <x v="12"/>
    <x v="62"/>
    <x v="1"/>
    <x v="4"/>
    <x v="3"/>
    <n v="31731.184000000001"/>
    <n v="4272"/>
    <n v="7427.7116104868919"/>
  </r>
  <r>
    <x v="12"/>
    <x v="62"/>
    <x v="1"/>
    <x v="5"/>
    <x v="2"/>
    <n v="46195.381000000001"/>
    <n v="4272"/>
    <n v="10813.525514981275"/>
  </r>
  <r>
    <x v="12"/>
    <x v="62"/>
    <x v="1"/>
    <x v="5"/>
    <x v="4"/>
    <n v="-18508.657999999999"/>
    <n v="4272"/>
    <n v="-4332.5510299625466"/>
  </r>
  <r>
    <x v="12"/>
    <x v="62"/>
    <x v="1"/>
    <x v="6"/>
    <x v="2"/>
    <n v="13974.213"/>
    <n v="4272"/>
    <n v="3271.1172752808989"/>
  </r>
  <r>
    <x v="12"/>
    <x v="62"/>
    <x v="1"/>
    <x v="6"/>
    <x v="3"/>
    <n v="2404.8780000000002"/>
    <n v="4272"/>
    <n v="562.93960674157302"/>
  </r>
  <r>
    <x v="12"/>
    <x v="62"/>
    <x v="1"/>
    <x v="7"/>
    <x v="2"/>
    <n v="17559.081999999999"/>
    <n v="4272"/>
    <n v="4110.2720037453182"/>
  </r>
  <r>
    <x v="12"/>
    <x v="62"/>
    <x v="1"/>
    <x v="7"/>
    <x v="3"/>
    <n v="30759.658000000003"/>
    <n v="4272"/>
    <n v="7200.2944756554307"/>
  </r>
  <r>
    <x v="12"/>
    <x v="62"/>
    <x v="1"/>
    <x v="7"/>
    <x v="4"/>
    <n v="-8633.741"/>
    <n v="4272"/>
    <n v="-2021.0067883895131"/>
  </r>
  <r>
    <x v="12"/>
    <x v="62"/>
    <x v="1"/>
    <x v="8"/>
    <x v="2"/>
    <n v="75051.156000000003"/>
    <n v="4272"/>
    <n v="17568.154494382023"/>
  </r>
  <r>
    <x v="12"/>
    <x v="62"/>
    <x v="1"/>
    <x v="8"/>
    <x v="3"/>
    <n v="107676.08600000004"/>
    <n v="4272"/>
    <n v="25205.076310861434"/>
  </r>
  <r>
    <x v="12"/>
    <x v="62"/>
    <x v="1"/>
    <x v="8"/>
    <x v="4"/>
    <n v="-3621.0699999999997"/>
    <n v="4272"/>
    <n v="-847.628745318352"/>
  </r>
  <r>
    <x v="12"/>
    <x v="62"/>
    <x v="1"/>
    <x v="9"/>
    <x v="2"/>
    <n v="411.36400000000003"/>
    <n v="4272"/>
    <n v="96.293071161048701"/>
  </r>
  <r>
    <x v="12"/>
    <x v="62"/>
    <x v="1"/>
    <x v="10"/>
    <x v="2"/>
    <n v="440.1"/>
    <n v="4272"/>
    <n v="103.01966292134831"/>
  </r>
  <r>
    <x v="12"/>
    <x v="62"/>
    <x v="1"/>
    <x v="11"/>
    <x v="2"/>
    <n v="1068"/>
    <n v="4272"/>
    <n v="250"/>
  </r>
  <r>
    <x v="12"/>
    <x v="62"/>
    <x v="2"/>
    <x v="12"/>
    <x v="2"/>
    <n v="3230.1979999999999"/>
    <n v="4272"/>
    <n v="756.13249063670412"/>
  </r>
  <r>
    <x v="12"/>
    <x v="62"/>
    <x v="3"/>
    <x v="13"/>
    <x v="2"/>
    <n v="9987.1820000000007"/>
    <n v="4272"/>
    <n v="2337.8235018726591"/>
  </r>
  <r>
    <x v="12"/>
    <x v="62"/>
    <x v="3"/>
    <x v="13"/>
    <x v="3"/>
    <n v="33605.451000000001"/>
    <n v="4272"/>
    <n v="7866.4445224719102"/>
  </r>
  <r>
    <x v="12"/>
    <x v="62"/>
    <x v="3"/>
    <x v="13"/>
    <x v="4"/>
    <n v="-300"/>
    <n v="4272"/>
    <n v="-70.224719101123597"/>
  </r>
  <r>
    <x v="12"/>
    <x v="62"/>
    <x v="3"/>
    <x v="14"/>
    <x v="2"/>
    <n v="204536.73499999999"/>
    <n v="4272"/>
    <n v="47878.449204119846"/>
  </r>
  <r>
    <x v="12"/>
    <x v="62"/>
    <x v="3"/>
    <x v="14"/>
    <x v="3"/>
    <n v="162225.43199999997"/>
    <n v="4272"/>
    <n v="37974.117977528083"/>
  </r>
  <r>
    <x v="12"/>
    <x v="62"/>
    <x v="3"/>
    <x v="14"/>
    <x v="4"/>
    <n v="4051.0160000000001"/>
    <n v="4272"/>
    <n v="948.2715355805243"/>
  </r>
  <r>
    <x v="12"/>
    <x v="62"/>
    <x v="3"/>
    <x v="14"/>
    <x v="4"/>
    <n v="-49756.553999999996"/>
    <n v="4272"/>
    <n v="-11647.133426966291"/>
  </r>
  <r>
    <x v="12"/>
    <x v="62"/>
    <x v="3"/>
    <x v="15"/>
    <x v="2"/>
    <n v="232412.48"/>
    <n v="4272"/>
    <n v="54403.670411985018"/>
  </r>
  <r>
    <x v="12"/>
    <x v="62"/>
    <x v="3"/>
    <x v="15"/>
    <x v="3"/>
    <n v="561537.9310000001"/>
    <n v="4272"/>
    <n v="131446.14489700377"/>
  </r>
  <r>
    <x v="12"/>
    <x v="62"/>
    <x v="3"/>
    <x v="15"/>
    <x v="4"/>
    <n v="1128.405"/>
    <n v="4272"/>
    <n v="264.13974719101122"/>
  </r>
  <r>
    <x v="12"/>
    <x v="62"/>
    <x v="3"/>
    <x v="15"/>
    <x v="4"/>
    <n v="-47948.495999999999"/>
    <n v="4272"/>
    <n v="-11223.898876404493"/>
  </r>
  <r>
    <x v="12"/>
    <x v="62"/>
    <x v="3"/>
    <x v="16"/>
    <x v="2"/>
    <n v="13506.964000000002"/>
    <n v="4272"/>
    <n v="3161.7425093632964"/>
  </r>
  <r>
    <x v="12"/>
    <x v="62"/>
    <x v="3"/>
    <x v="16"/>
    <x v="3"/>
    <n v="56066.845999999998"/>
    <n v="4272"/>
    <n v="13124.26170411985"/>
  </r>
  <r>
    <x v="12"/>
    <x v="62"/>
    <x v="3"/>
    <x v="16"/>
    <x v="4"/>
    <n v="-7667.0159999999996"/>
    <n v="4272"/>
    <n v="-1794.7134831460673"/>
  </r>
  <r>
    <x v="12"/>
    <x v="62"/>
    <x v="4"/>
    <x v="18"/>
    <x v="2"/>
    <n v="8258.5239999999994"/>
    <n v="4272"/>
    <n v="1933.1750936329586"/>
  </r>
  <r>
    <x v="12"/>
    <x v="62"/>
    <x v="4"/>
    <x v="18"/>
    <x v="3"/>
    <n v="1886.307"/>
    <n v="4272"/>
    <n v="441.55126404494382"/>
  </r>
  <r>
    <x v="12"/>
    <x v="62"/>
    <x v="4"/>
    <x v="18"/>
    <x v="4"/>
    <n v="-3166.86"/>
    <n v="4272"/>
    <n v="-741.30617977528095"/>
  </r>
  <r>
    <x v="12"/>
    <x v="62"/>
    <x v="4"/>
    <x v="19"/>
    <x v="2"/>
    <n v="28094.911999999997"/>
    <n v="4272"/>
    <n v="6576.5243445692877"/>
  </r>
  <r>
    <x v="12"/>
    <x v="62"/>
    <x v="4"/>
    <x v="19"/>
    <x v="3"/>
    <n v="26848.253999999997"/>
    <n v="4272"/>
    <n v="6284.7036516853923"/>
  </r>
  <r>
    <x v="12"/>
    <x v="62"/>
    <x v="4"/>
    <x v="19"/>
    <x v="4"/>
    <n v="-2795.0250000000001"/>
    <n v="4272"/>
    <n v="-654.26615168539331"/>
  </r>
  <r>
    <x v="12"/>
    <x v="62"/>
    <x v="4"/>
    <x v="20"/>
    <x v="2"/>
    <n v="60975.881999999998"/>
    <n v="4272"/>
    <n v="14273.380617977527"/>
  </r>
  <r>
    <x v="12"/>
    <x v="62"/>
    <x v="4"/>
    <x v="20"/>
    <x v="3"/>
    <n v="38542.764999999999"/>
    <n v="4272"/>
    <n v="9022.1828183520593"/>
  </r>
  <r>
    <x v="12"/>
    <x v="62"/>
    <x v="4"/>
    <x v="20"/>
    <x v="4"/>
    <n v="-48988.288"/>
    <n v="4272"/>
    <n v="-11467.295880149813"/>
  </r>
  <r>
    <x v="12"/>
    <x v="62"/>
    <x v="4"/>
    <x v="21"/>
    <x v="2"/>
    <n v="7435.1440000000002"/>
    <n v="4272"/>
    <n v="1740.436329588015"/>
  </r>
  <r>
    <x v="12"/>
    <x v="62"/>
    <x v="4"/>
    <x v="21"/>
    <x v="4"/>
    <n v="-1597.6769999999999"/>
    <n v="4272"/>
    <n v="-373.98806179775278"/>
  </r>
  <r>
    <x v="12"/>
    <x v="62"/>
    <x v="4"/>
    <x v="22"/>
    <x v="2"/>
    <n v="0"/>
    <n v="4272"/>
    <n v="0"/>
  </r>
  <r>
    <x v="12"/>
    <x v="62"/>
    <x v="4"/>
    <x v="24"/>
    <x v="2"/>
    <n v="4487.1120000000001"/>
    <n v="4272"/>
    <n v="1050.3539325842696"/>
  </r>
  <r>
    <x v="12"/>
    <x v="62"/>
    <x v="4"/>
    <x v="24"/>
    <x v="3"/>
    <n v="212.28399999999999"/>
    <n v="4272"/>
    <n v="49.691947565543074"/>
  </r>
  <r>
    <x v="12"/>
    <x v="62"/>
    <x v="4"/>
    <x v="24"/>
    <x v="4"/>
    <n v="-710.2"/>
    <n v="4272"/>
    <n v="-166.24531835205994"/>
  </r>
  <r>
    <x v="12"/>
    <x v="62"/>
    <x v="4"/>
    <x v="25"/>
    <x v="2"/>
    <n v="8846"/>
    <n v="4272"/>
    <n v="2070.6928838951312"/>
  </r>
  <r>
    <x v="12"/>
    <x v="62"/>
    <x v="5"/>
    <x v="26"/>
    <x v="2"/>
    <n v="2739"/>
    <n v="4272"/>
    <n v="641.15168539325839"/>
  </r>
  <r>
    <x v="12"/>
    <x v="62"/>
    <x v="5"/>
    <x v="63"/>
    <x v="2"/>
    <n v="499.88400000000001"/>
    <n v="4272"/>
    <n v="117.01404494382022"/>
  </r>
  <r>
    <x v="12"/>
    <x v="62"/>
    <x v="5"/>
    <x v="27"/>
    <x v="2"/>
    <n v="1340.6499999999999"/>
    <n v="4272"/>
    <n v="313.82256554307116"/>
  </r>
  <r>
    <x v="12"/>
    <x v="62"/>
    <x v="5"/>
    <x v="27"/>
    <x v="3"/>
    <n v="5482.0789999999997"/>
    <n v="4272"/>
    <n v="1283.2581928838952"/>
  </r>
  <r>
    <x v="12"/>
    <x v="62"/>
    <x v="5"/>
    <x v="27"/>
    <x v="4"/>
    <n v="-988"/>
    <n v="4272"/>
    <n v="-231.27340823970039"/>
  </r>
  <r>
    <x v="12"/>
    <x v="62"/>
    <x v="5"/>
    <x v="28"/>
    <x v="2"/>
    <n v="10801.572999999999"/>
    <n v="4272"/>
    <n v="2528.4580992509359"/>
  </r>
  <r>
    <x v="12"/>
    <x v="62"/>
    <x v="5"/>
    <x v="28"/>
    <x v="3"/>
    <n v="22323.727000000003"/>
    <n v="4272"/>
    <n v="5225.5915262172293"/>
  </r>
  <r>
    <x v="12"/>
    <x v="62"/>
    <x v="5"/>
    <x v="28"/>
    <x v="4"/>
    <n v="-150"/>
    <n v="4272"/>
    <n v="-35.112359550561798"/>
  </r>
  <r>
    <x v="12"/>
    <x v="62"/>
    <x v="5"/>
    <x v="29"/>
    <x v="2"/>
    <n v="169367.38799999998"/>
    <n v="4272"/>
    <n v="39645.924157303365"/>
  </r>
  <r>
    <x v="12"/>
    <x v="62"/>
    <x v="5"/>
    <x v="29"/>
    <x v="3"/>
    <n v="94646.079000000012"/>
    <n v="4272"/>
    <n v="22154.981039325849"/>
  </r>
  <r>
    <x v="12"/>
    <x v="62"/>
    <x v="5"/>
    <x v="29"/>
    <x v="4"/>
    <n v="-134886.29300000001"/>
    <n v="4272"/>
    <n v="-31574.506788389514"/>
  </r>
  <r>
    <x v="12"/>
    <x v="62"/>
    <x v="5"/>
    <x v="30"/>
    <x v="2"/>
    <n v="42513.447"/>
    <n v="4272"/>
    <n v="9951.6495786516844"/>
  </r>
  <r>
    <x v="12"/>
    <x v="62"/>
    <x v="5"/>
    <x v="30"/>
    <x v="4"/>
    <n v="-12367"/>
    <n v="4272"/>
    <n v="-2894.8970037453187"/>
  </r>
  <r>
    <x v="12"/>
    <x v="62"/>
    <x v="5"/>
    <x v="31"/>
    <x v="2"/>
    <n v="123925.647"/>
    <n v="4272"/>
    <n v="29008.812499999996"/>
  </r>
  <r>
    <x v="12"/>
    <x v="62"/>
    <x v="6"/>
    <x v="73"/>
    <x v="2"/>
    <n v="86.478999999999999"/>
    <n v="4272"/>
    <n v="20.243211610486892"/>
  </r>
  <r>
    <x v="12"/>
    <x v="62"/>
    <x v="6"/>
    <x v="32"/>
    <x v="2"/>
    <n v="13429.172"/>
    <n v="4272"/>
    <n v="3143.5327715355807"/>
  </r>
  <r>
    <x v="12"/>
    <x v="62"/>
    <x v="6"/>
    <x v="32"/>
    <x v="3"/>
    <n v="25180.603000000003"/>
    <n v="4272"/>
    <n v="5894.335908239701"/>
  </r>
  <r>
    <x v="12"/>
    <x v="62"/>
    <x v="6"/>
    <x v="32"/>
    <x v="4"/>
    <n v="-4750.0230000000001"/>
    <n v="4272"/>
    <n v="-1111.8967696629213"/>
  </r>
  <r>
    <x v="12"/>
    <x v="62"/>
    <x v="6"/>
    <x v="65"/>
    <x v="2"/>
    <n v="930"/>
    <n v="4272"/>
    <n v="217.69662921348316"/>
  </r>
  <r>
    <x v="12"/>
    <x v="62"/>
    <x v="7"/>
    <x v="35"/>
    <x v="2"/>
    <n v="101170.07500000001"/>
    <n v="4272"/>
    <n v="23682.133661048691"/>
  </r>
  <r>
    <x v="12"/>
    <x v="62"/>
    <x v="7"/>
    <x v="35"/>
    <x v="4"/>
    <n v="-86488.762000000002"/>
    <n v="4272"/>
    <n v="-20245.496722846445"/>
  </r>
  <r>
    <x v="12"/>
    <x v="62"/>
    <x v="7"/>
    <x v="36"/>
    <x v="2"/>
    <n v="1973.02"/>
    <n v="4272"/>
    <n v="461.84925093632955"/>
  </r>
  <r>
    <x v="12"/>
    <x v="62"/>
    <x v="8"/>
    <x v="37"/>
    <x v="2"/>
    <n v="4883.0029999999997"/>
    <n v="4272"/>
    <n v="1143.0250468164793"/>
  </r>
  <r>
    <x v="12"/>
    <x v="62"/>
    <x v="8"/>
    <x v="37"/>
    <x v="3"/>
    <n v="43915.251000000004"/>
    <n v="4272"/>
    <n v="10279.787219101123"/>
  </r>
  <r>
    <x v="12"/>
    <x v="62"/>
    <x v="8"/>
    <x v="37"/>
    <x v="4"/>
    <n v="-7.4749999999999996"/>
    <n v="4272"/>
    <n v="-1.749765917602996"/>
  </r>
  <r>
    <x v="12"/>
    <x v="62"/>
    <x v="8"/>
    <x v="67"/>
    <x v="2"/>
    <n v="229.744"/>
    <n v="4272"/>
    <n v="53.779026217228463"/>
  </r>
  <r>
    <x v="12"/>
    <x v="62"/>
    <x v="8"/>
    <x v="38"/>
    <x v="2"/>
    <n v="7743.8850000000002"/>
    <n v="4272"/>
    <n v="1812.7071629213483"/>
  </r>
  <r>
    <x v="12"/>
    <x v="62"/>
    <x v="8"/>
    <x v="38"/>
    <x v="3"/>
    <n v="11086.720000000001"/>
    <n v="4272"/>
    <n v="2595.2059925093636"/>
  </r>
  <r>
    <x v="12"/>
    <x v="62"/>
    <x v="8"/>
    <x v="38"/>
    <x v="4"/>
    <n v="-4242.1640000000007"/>
    <n v="4272"/>
    <n v="-993.01591760299641"/>
  </r>
  <r>
    <x v="12"/>
    <x v="62"/>
    <x v="9"/>
    <x v="40"/>
    <x v="2"/>
    <n v="21916.267000000003"/>
    <n v="4272"/>
    <n v="5130.2123127340828"/>
  </r>
  <r>
    <x v="12"/>
    <x v="62"/>
    <x v="9"/>
    <x v="40"/>
    <x v="4"/>
    <n v="-23835.702000000001"/>
    <n v="4272"/>
    <n v="-5579.518258426966"/>
  </r>
  <r>
    <x v="12"/>
    <x v="62"/>
    <x v="9"/>
    <x v="41"/>
    <x v="2"/>
    <n v="119956.26699999999"/>
    <n v="4272"/>
    <n v="28079.650514981269"/>
  </r>
  <r>
    <x v="12"/>
    <x v="62"/>
    <x v="9"/>
    <x v="41"/>
    <x v="4"/>
    <n v="-2398.6309999999999"/>
    <n v="4272"/>
    <n v="-561.47729400749063"/>
  </r>
  <r>
    <x v="12"/>
    <x v="62"/>
    <x v="9"/>
    <x v="42"/>
    <x v="2"/>
    <n v="540.20299999999997"/>
    <n v="4272"/>
    <n v="126.45201310861422"/>
  </r>
  <r>
    <x v="12"/>
    <x v="62"/>
    <x v="9"/>
    <x v="43"/>
    <x v="2"/>
    <n v="25823.517"/>
    <n v="4272"/>
    <n v="6044.830758426966"/>
  </r>
  <r>
    <x v="12"/>
    <x v="62"/>
    <x v="9"/>
    <x v="43"/>
    <x v="4"/>
    <n v="-2400"/>
    <n v="4272"/>
    <n v="-561.79775280898878"/>
  </r>
  <r>
    <x v="12"/>
    <x v="62"/>
    <x v="9"/>
    <x v="44"/>
    <x v="2"/>
    <n v="3529.8100000000004"/>
    <n v="4272"/>
    <n v="826.26638576779033"/>
  </r>
  <r>
    <x v="12"/>
    <x v="62"/>
    <x v="10"/>
    <x v="50"/>
    <x v="2"/>
    <n v="29386.714999999997"/>
    <n v="4272"/>
    <n v="6878.9126872659172"/>
  </r>
  <r>
    <x v="12"/>
    <x v="62"/>
    <x v="10"/>
    <x v="50"/>
    <x v="3"/>
    <n v="23719.968000000001"/>
    <n v="4272"/>
    <n v="5552.4269662921351"/>
  </r>
  <r>
    <x v="12"/>
    <x v="62"/>
    <x v="10"/>
    <x v="50"/>
    <x v="4"/>
    <n v="-2032.721"/>
    <n v="4272"/>
    <n v="-475.82420411985021"/>
  </r>
  <r>
    <x v="12"/>
    <x v="62"/>
    <x v="10"/>
    <x v="62"/>
    <x v="2"/>
    <n v="3512.2920000000004"/>
    <n v="4272"/>
    <n v="822.16573033707868"/>
  </r>
  <r>
    <x v="12"/>
    <x v="62"/>
    <x v="10"/>
    <x v="51"/>
    <x v="2"/>
    <n v="4778.6050000000005"/>
    <n v="4272"/>
    <n v="1118.5873127340824"/>
  </r>
  <r>
    <x v="12"/>
    <x v="62"/>
    <x v="10"/>
    <x v="52"/>
    <x v="2"/>
    <n v="2010.06"/>
    <n v="4272"/>
    <n v="470.5196629213483"/>
  </r>
  <r>
    <x v="12"/>
    <x v="62"/>
    <x v="11"/>
    <x v="53"/>
    <x v="2"/>
    <n v="0"/>
    <n v="4272"/>
    <n v="0"/>
  </r>
  <r>
    <x v="12"/>
    <x v="62"/>
    <x v="11"/>
    <x v="53"/>
    <x v="3"/>
    <n v="547.73800000000006"/>
    <n v="4272"/>
    <n v="128.21582397003746"/>
  </r>
  <r>
    <x v="12"/>
    <x v="62"/>
    <x v="11"/>
    <x v="53"/>
    <x v="4"/>
    <n v="-485.37299999999999"/>
    <n v="4272"/>
    <n v="-113.61727528089888"/>
  </r>
  <r>
    <x v="12"/>
    <x v="62"/>
    <x v="11"/>
    <x v="68"/>
    <x v="2"/>
    <n v="0"/>
    <n v="4272"/>
    <n v="0"/>
  </r>
  <r>
    <x v="12"/>
    <x v="62"/>
    <x v="11"/>
    <x v="71"/>
    <x v="2"/>
    <n v="6856.3459999999995"/>
    <n v="4272"/>
    <n v="1604.9499063670412"/>
  </r>
  <r>
    <x v="12"/>
    <x v="62"/>
    <x v="11"/>
    <x v="71"/>
    <x v="4"/>
    <n v="-1939.069"/>
    <n v="4272"/>
    <n v="-453.90191947565546"/>
  </r>
  <r>
    <x v="12"/>
    <x v="62"/>
    <x v="12"/>
    <x v="54"/>
    <x v="2"/>
    <n v="6984.2460000000001"/>
    <n v="4272"/>
    <n v="1634.8890449438202"/>
  </r>
  <r>
    <x v="12"/>
    <x v="62"/>
    <x v="12"/>
    <x v="54"/>
    <x v="3"/>
    <n v="22758.367999999999"/>
    <n v="4272"/>
    <n v="5327.333333333333"/>
  </r>
  <r>
    <x v="12"/>
    <x v="62"/>
    <x v="12"/>
    <x v="54"/>
    <x v="4"/>
    <n v="-107.63200000000001"/>
    <n v="4272"/>
    <n v="-25.194756554307116"/>
  </r>
  <r>
    <x v="12"/>
    <x v="62"/>
    <x v="12"/>
    <x v="55"/>
    <x v="2"/>
    <n v="349.78399999999999"/>
    <n v="4272"/>
    <n v="81.878277153558059"/>
  </r>
  <r>
    <x v="12"/>
    <x v="62"/>
    <x v="12"/>
    <x v="55"/>
    <x v="3"/>
    <n v="1384.0249999999999"/>
    <n v="4272"/>
    <n v="323.9758895131086"/>
  </r>
  <r>
    <x v="12"/>
    <x v="62"/>
    <x v="12"/>
    <x v="56"/>
    <x v="2"/>
    <n v="50618.266000000003"/>
    <n v="4272"/>
    <n v="11848.845037453184"/>
  </r>
  <r>
    <x v="12"/>
    <x v="62"/>
    <x v="12"/>
    <x v="56"/>
    <x v="3"/>
    <n v="93936.9"/>
    <n v="4272"/>
    <n v="21988.974719101123"/>
  </r>
  <r>
    <x v="12"/>
    <x v="62"/>
    <x v="12"/>
    <x v="56"/>
    <x v="4"/>
    <n v="-25328.774999999998"/>
    <n v="4272"/>
    <n v="-5929.0203651685388"/>
  </r>
  <r>
    <x v="12"/>
    <x v="62"/>
    <x v="12"/>
    <x v="57"/>
    <x v="2"/>
    <n v="5571.308"/>
    <n v="4272"/>
    <n v="1304.1451310861423"/>
  </r>
  <r>
    <x v="12"/>
    <x v="62"/>
    <x v="12"/>
    <x v="57"/>
    <x v="3"/>
    <n v="0"/>
    <n v="4272"/>
    <n v="0"/>
  </r>
  <r>
    <x v="12"/>
    <x v="62"/>
    <x v="12"/>
    <x v="58"/>
    <x v="2"/>
    <n v="784.17"/>
    <n v="4272"/>
    <n v="183.56039325842696"/>
  </r>
  <r>
    <x v="12"/>
    <x v="62"/>
    <x v="12"/>
    <x v="60"/>
    <x v="2"/>
    <n v="9374.1930000000011"/>
    <n v="4272"/>
    <n v="2194.3335674157306"/>
  </r>
  <r>
    <x v="12"/>
    <x v="63"/>
    <x v="0"/>
    <x v="0"/>
    <x v="0"/>
    <n v="-3009454.7940000002"/>
    <n v="8052"/>
    <n v="-373752.45827123703"/>
  </r>
  <r>
    <x v="12"/>
    <x v="63"/>
    <x v="0"/>
    <x v="1"/>
    <x v="0"/>
    <n v="4213.9319999999998"/>
    <n v="8052"/>
    <n v="523.33979135618483"/>
  </r>
  <r>
    <x v="12"/>
    <x v="63"/>
    <x v="0"/>
    <x v="1"/>
    <x v="0"/>
    <n v="-569694.71699999995"/>
    <n v="8052"/>
    <n v="-70751.951937406848"/>
  </r>
  <r>
    <x v="12"/>
    <x v="63"/>
    <x v="0"/>
    <x v="2"/>
    <x v="1"/>
    <n v="-982290.00100000005"/>
    <n v="8052"/>
    <n v="-121993.293715847"/>
  </r>
  <r>
    <x v="12"/>
    <x v="63"/>
    <x v="0"/>
    <x v="3"/>
    <x v="0"/>
    <n v="-107241.636"/>
    <n v="8052"/>
    <n v="-13318.633383010432"/>
  </r>
  <r>
    <x v="12"/>
    <x v="63"/>
    <x v="1"/>
    <x v="4"/>
    <x v="2"/>
    <n v="16645.848000000002"/>
    <n v="8052"/>
    <n v="2067.2935916542478"/>
  </r>
  <r>
    <x v="12"/>
    <x v="63"/>
    <x v="1"/>
    <x v="4"/>
    <x v="3"/>
    <n v="54708.097999999998"/>
    <n v="8052"/>
    <n v="6794.3489816194733"/>
  </r>
  <r>
    <x v="12"/>
    <x v="63"/>
    <x v="1"/>
    <x v="4"/>
    <x v="4"/>
    <n v="-1399.5920000000001"/>
    <n v="8052"/>
    <n v="-173.81917536015897"/>
  </r>
  <r>
    <x v="12"/>
    <x v="63"/>
    <x v="1"/>
    <x v="5"/>
    <x v="2"/>
    <n v="194946.60599999997"/>
    <n v="8052"/>
    <n v="24210.95454545454"/>
  </r>
  <r>
    <x v="12"/>
    <x v="63"/>
    <x v="1"/>
    <x v="5"/>
    <x v="3"/>
    <n v="71260.776999999987"/>
    <n v="8052"/>
    <n v="8850.0716592151002"/>
  </r>
  <r>
    <x v="12"/>
    <x v="63"/>
    <x v="1"/>
    <x v="5"/>
    <x v="4"/>
    <n v="-95800.694000000003"/>
    <n v="8052"/>
    <n v="-11897.751366120217"/>
  </r>
  <r>
    <x v="12"/>
    <x v="63"/>
    <x v="1"/>
    <x v="6"/>
    <x v="2"/>
    <n v="45758.593999999997"/>
    <n v="8052"/>
    <n v="5682.885494287134"/>
  </r>
  <r>
    <x v="12"/>
    <x v="63"/>
    <x v="1"/>
    <x v="6"/>
    <x v="3"/>
    <n v="7919.8649999999998"/>
    <n v="8052"/>
    <n v="983.58979135618472"/>
  </r>
  <r>
    <x v="12"/>
    <x v="63"/>
    <x v="1"/>
    <x v="6"/>
    <x v="4"/>
    <n v="-3321.27"/>
    <n v="8052"/>
    <n v="-412.47764530551416"/>
  </r>
  <r>
    <x v="12"/>
    <x v="63"/>
    <x v="1"/>
    <x v="7"/>
    <x v="2"/>
    <n v="30028.215999999993"/>
    <n v="8052"/>
    <n v="3729.2866368604064"/>
  </r>
  <r>
    <x v="12"/>
    <x v="63"/>
    <x v="1"/>
    <x v="7"/>
    <x v="3"/>
    <n v="39997.568999999996"/>
    <n v="8052"/>
    <n v="4967.4079731743659"/>
  </r>
  <r>
    <x v="12"/>
    <x v="63"/>
    <x v="1"/>
    <x v="7"/>
    <x v="4"/>
    <n v="-42491.734000000011"/>
    <n v="8052"/>
    <n v="-5277.165176353702"/>
  </r>
  <r>
    <x v="12"/>
    <x v="63"/>
    <x v="1"/>
    <x v="8"/>
    <x v="2"/>
    <n v="189270.61599999998"/>
    <n v="8052"/>
    <n v="23506.037754595131"/>
  </r>
  <r>
    <x v="12"/>
    <x v="63"/>
    <x v="1"/>
    <x v="8"/>
    <x v="3"/>
    <n v="315233.80800000008"/>
    <n v="8052"/>
    <n v="39149.752608047696"/>
  </r>
  <r>
    <x v="12"/>
    <x v="63"/>
    <x v="1"/>
    <x v="8"/>
    <x v="4"/>
    <n v="-150686.26800000001"/>
    <n v="8052"/>
    <n v="-18714.141579731746"/>
  </r>
  <r>
    <x v="12"/>
    <x v="63"/>
    <x v="1"/>
    <x v="9"/>
    <x v="2"/>
    <n v="2403.6460000000002"/>
    <n v="8052"/>
    <n v="298.51539990064583"/>
  </r>
  <r>
    <x v="12"/>
    <x v="63"/>
    <x v="1"/>
    <x v="10"/>
    <x v="2"/>
    <n v="2026.876"/>
    <n v="8052"/>
    <n v="251.72329855936414"/>
  </r>
  <r>
    <x v="12"/>
    <x v="63"/>
    <x v="1"/>
    <x v="11"/>
    <x v="2"/>
    <n v="2535.201"/>
    <n v="8052"/>
    <n v="314.85357675111777"/>
  </r>
  <r>
    <x v="12"/>
    <x v="63"/>
    <x v="3"/>
    <x v="13"/>
    <x v="2"/>
    <n v="46656.829999999987"/>
    <n v="8052"/>
    <n v="5794.4398907103805"/>
  </r>
  <r>
    <x v="12"/>
    <x v="63"/>
    <x v="3"/>
    <x v="13"/>
    <x v="3"/>
    <n v="63507.754000000001"/>
    <n v="8052"/>
    <n v="7887.2024341778442"/>
  </r>
  <r>
    <x v="12"/>
    <x v="63"/>
    <x v="3"/>
    <x v="13"/>
    <x v="4"/>
    <n v="-27368.830999999998"/>
    <n v="8052"/>
    <n v="-3399.0103079980126"/>
  </r>
  <r>
    <x v="12"/>
    <x v="63"/>
    <x v="3"/>
    <x v="14"/>
    <x v="2"/>
    <n v="230282.17300000013"/>
    <n v="8052"/>
    <n v="28599.375683060123"/>
  </r>
  <r>
    <x v="12"/>
    <x v="63"/>
    <x v="3"/>
    <x v="14"/>
    <x v="3"/>
    <n v="762667.31500000006"/>
    <n v="8052"/>
    <n v="94717.749006458034"/>
  </r>
  <r>
    <x v="12"/>
    <x v="63"/>
    <x v="3"/>
    <x v="14"/>
    <x v="4"/>
    <n v="-158374.80500000002"/>
    <n v="8052"/>
    <n v="-19669.002111276703"/>
  </r>
  <r>
    <x v="12"/>
    <x v="63"/>
    <x v="3"/>
    <x v="15"/>
    <x v="2"/>
    <n v="670212.95900000003"/>
    <n v="8052"/>
    <n v="83235.588549428707"/>
  </r>
  <r>
    <x v="12"/>
    <x v="63"/>
    <x v="3"/>
    <x v="15"/>
    <x v="3"/>
    <n v="1209354.1230000001"/>
    <n v="8052"/>
    <n v="150193.01080476903"/>
  </r>
  <r>
    <x v="12"/>
    <x v="63"/>
    <x v="3"/>
    <x v="15"/>
    <x v="4"/>
    <n v="-105885.57500000001"/>
    <n v="8052"/>
    <n v="-13150.220442126181"/>
  </r>
  <r>
    <x v="12"/>
    <x v="63"/>
    <x v="3"/>
    <x v="16"/>
    <x v="2"/>
    <n v="113937.50800000002"/>
    <n v="8052"/>
    <n v="14150.212121212122"/>
  </r>
  <r>
    <x v="12"/>
    <x v="63"/>
    <x v="3"/>
    <x v="16"/>
    <x v="4"/>
    <n v="-13371.513999999999"/>
    <n v="8052"/>
    <n v="-1660.6450571286634"/>
  </r>
  <r>
    <x v="12"/>
    <x v="63"/>
    <x v="4"/>
    <x v="18"/>
    <x v="2"/>
    <n v="3960.9610000000002"/>
    <n v="8052"/>
    <n v="491.9226279185296"/>
  </r>
  <r>
    <x v="12"/>
    <x v="63"/>
    <x v="4"/>
    <x v="18"/>
    <x v="3"/>
    <n v="5883.7190000000001"/>
    <n v="8052"/>
    <n v="730.71522603079984"/>
  </r>
  <r>
    <x v="12"/>
    <x v="63"/>
    <x v="4"/>
    <x v="18"/>
    <x v="4"/>
    <n v="-800"/>
    <n v="8052"/>
    <n v="-99.354197714853456"/>
  </r>
  <r>
    <x v="12"/>
    <x v="63"/>
    <x v="4"/>
    <x v="19"/>
    <x v="2"/>
    <n v="31058.046000000002"/>
    <n v="8052"/>
    <n v="3857.1840536512673"/>
  </r>
  <r>
    <x v="12"/>
    <x v="63"/>
    <x v="4"/>
    <x v="19"/>
    <x v="3"/>
    <n v="41280.712"/>
    <n v="8052"/>
    <n v="5126.7650273224044"/>
  </r>
  <r>
    <x v="12"/>
    <x v="63"/>
    <x v="4"/>
    <x v="19"/>
    <x v="4"/>
    <n v="-5107.067"/>
    <n v="8052"/>
    <n v="-634.26068057625434"/>
  </r>
  <r>
    <x v="12"/>
    <x v="63"/>
    <x v="4"/>
    <x v="20"/>
    <x v="2"/>
    <n v="40349.239000000001"/>
    <n v="8052"/>
    <n v="5011.0828365623447"/>
  </r>
  <r>
    <x v="12"/>
    <x v="63"/>
    <x v="4"/>
    <x v="20"/>
    <x v="4"/>
    <n v="0"/>
    <n v="8052"/>
    <n v="0"/>
  </r>
  <r>
    <x v="12"/>
    <x v="63"/>
    <x v="4"/>
    <x v="22"/>
    <x v="2"/>
    <n v="726.75"/>
    <n v="8052"/>
    <n v="90.257078986587175"/>
  </r>
  <r>
    <x v="12"/>
    <x v="63"/>
    <x v="4"/>
    <x v="24"/>
    <x v="2"/>
    <n v="21344.891"/>
    <n v="8052"/>
    <n v="2650.8806507699951"/>
  </r>
  <r>
    <x v="12"/>
    <x v="63"/>
    <x v="4"/>
    <x v="24"/>
    <x v="4"/>
    <n v="0"/>
    <n v="8052"/>
    <n v="0"/>
  </r>
  <r>
    <x v="12"/>
    <x v="63"/>
    <x v="4"/>
    <x v="25"/>
    <x v="2"/>
    <n v="7631.7340000000004"/>
    <n v="8052"/>
    <n v="947.80601092896177"/>
  </r>
  <r>
    <x v="12"/>
    <x v="63"/>
    <x v="5"/>
    <x v="26"/>
    <x v="2"/>
    <n v="4636.5400000000009"/>
    <n v="8052"/>
    <n v="575.82463984103333"/>
  </r>
  <r>
    <x v="12"/>
    <x v="63"/>
    <x v="5"/>
    <x v="26"/>
    <x v="3"/>
    <n v="7794.4369999999999"/>
    <n v="8052"/>
    <n v="968.01254346746146"/>
  </r>
  <r>
    <x v="12"/>
    <x v="63"/>
    <x v="5"/>
    <x v="26"/>
    <x v="4"/>
    <n v="-330"/>
    <n v="8052"/>
    <n v="-40.983606557377044"/>
  </r>
  <r>
    <x v="12"/>
    <x v="63"/>
    <x v="5"/>
    <x v="63"/>
    <x v="2"/>
    <n v="7590.1629999999986"/>
    <n v="8052"/>
    <n v="942.64319423745633"/>
  </r>
  <r>
    <x v="12"/>
    <x v="63"/>
    <x v="5"/>
    <x v="27"/>
    <x v="2"/>
    <n v="9873.7649999999994"/>
    <n v="8052"/>
    <n v="1226.2499999999998"/>
  </r>
  <r>
    <x v="12"/>
    <x v="63"/>
    <x v="5"/>
    <x v="27"/>
    <x v="3"/>
    <n v="59089.550999999999"/>
    <n v="8052"/>
    <n v="7338.4936661698957"/>
  </r>
  <r>
    <x v="12"/>
    <x v="63"/>
    <x v="5"/>
    <x v="27"/>
    <x v="4"/>
    <n v="-64749.536"/>
    <n v="8052"/>
    <n v="-8041.4227521112771"/>
  </r>
  <r>
    <x v="12"/>
    <x v="63"/>
    <x v="5"/>
    <x v="28"/>
    <x v="2"/>
    <n v="25904.004000000001"/>
    <n v="8052"/>
    <n v="3217.0894187779436"/>
  </r>
  <r>
    <x v="12"/>
    <x v="63"/>
    <x v="5"/>
    <x v="28"/>
    <x v="3"/>
    <n v="30779.97"/>
    <n v="8052"/>
    <n v="3822.6490312965725"/>
  </r>
  <r>
    <x v="12"/>
    <x v="63"/>
    <x v="5"/>
    <x v="28"/>
    <x v="4"/>
    <n v="-3261.6089999999999"/>
    <n v="8052"/>
    <n v="-405.06818181818181"/>
  </r>
  <r>
    <x v="12"/>
    <x v="63"/>
    <x v="5"/>
    <x v="29"/>
    <x v="2"/>
    <n v="204991.51400000002"/>
    <n v="8052"/>
    <n v="25458.459264778943"/>
  </r>
  <r>
    <x v="12"/>
    <x v="63"/>
    <x v="5"/>
    <x v="29"/>
    <x v="3"/>
    <n v="157439.79200000002"/>
    <n v="8052"/>
    <n v="19552.880278191755"/>
  </r>
  <r>
    <x v="12"/>
    <x v="63"/>
    <x v="5"/>
    <x v="29"/>
    <x v="4"/>
    <n v="-277893.67499999993"/>
    <n v="8052"/>
    <n v="-34512.378912071523"/>
  </r>
  <r>
    <x v="12"/>
    <x v="63"/>
    <x v="5"/>
    <x v="30"/>
    <x v="2"/>
    <n v="142532.19199999998"/>
    <n v="8052"/>
    <n v="17701.464480874314"/>
  </r>
  <r>
    <x v="12"/>
    <x v="63"/>
    <x v="5"/>
    <x v="30"/>
    <x v="3"/>
    <n v="1226.874"/>
    <n v="8052"/>
    <n v="152.36885245901641"/>
  </r>
  <r>
    <x v="12"/>
    <x v="63"/>
    <x v="5"/>
    <x v="30"/>
    <x v="4"/>
    <n v="-130774.516"/>
    <n v="8052"/>
    <n v="-16241.246398410332"/>
  </r>
  <r>
    <x v="12"/>
    <x v="63"/>
    <x v="5"/>
    <x v="31"/>
    <x v="2"/>
    <n v="369575.125"/>
    <n v="8052"/>
    <n v="45898.550049677098"/>
  </r>
  <r>
    <x v="12"/>
    <x v="63"/>
    <x v="6"/>
    <x v="32"/>
    <x v="2"/>
    <n v="67061.112999999998"/>
    <n v="8052"/>
    <n v="8328.5038499751627"/>
  </r>
  <r>
    <x v="12"/>
    <x v="63"/>
    <x v="6"/>
    <x v="64"/>
    <x v="2"/>
    <n v="1857.415"/>
    <n v="8052"/>
    <n v="230.67747143566817"/>
  </r>
  <r>
    <x v="12"/>
    <x v="63"/>
    <x v="7"/>
    <x v="33"/>
    <x v="2"/>
    <n v="5976.32"/>
    <n v="8052"/>
    <n v="742.21559860904119"/>
  </r>
  <r>
    <x v="12"/>
    <x v="63"/>
    <x v="7"/>
    <x v="35"/>
    <x v="2"/>
    <n v="106212.72300000001"/>
    <n v="8052"/>
    <n v="13190.849850968705"/>
  </r>
  <r>
    <x v="12"/>
    <x v="63"/>
    <x v="7"/>
    <x v="35"/>
    <x v="3"/>
    <n v="7609.9570000000003"/>
    <n v="8052"/>
    <n v="945.10146547441627"/>
  </r>
  <r>
    <x v="12"/>
    <x v="63"/>
    <x v="7"/>
    <x v="35"/>
    <x v="4"/>
    <n v="-115833.764"/>
    <n v="8052"/>
    <n v="-14385.713363139592"/>
  </r>
  <r>
    <x v="12"/>
    <x v="63"/>
    <x v="7"/>
    <x v="36"/>
    <x v="2"/>
    <n v="7122.0929999999989"/>
    <n v="8052"/>
    <n v="884.51229508196707"/>
  </r>
  <r>
    <x v="12"/>
    <x v="63"/>
    <x v="7"/>
    <x v="36"/>
    <x v="3"/>
    <n v="3113.87"/>
    <n v="8052"/>
    <n v="386.72006954793835"/>
  </r>
  <r>
    <x v="12"/>
    <x v="63"/>
    <x v="7"/>
    <x v="36"/>
    <x v="4"/>
    <n v="-5600.4250000000002"/>
    <n v="8052"/>
    <n v="-695.53216592151023"/>
  </r>
  <r>
    <x v="12"/>
    <x v="63"/>
    <x v="8"/>
    <x v="37"/>
    <x v="2"/>
    <n v="17136.733"/>
    <n v="8052"/>
    <n v="2128.2579483358172"/>
  </r>
  <r>
    <x v="12"/>
    <x v="63"/>
    <x v="8"/>
    <x v="37"/>
    <x v="3"/>
    <n v="21174.394999999997"/>
    <n v="8052"/>
    <n v="2629.7062841530051"/>
  </r>
  <r>
    <x v="12"/>
    <x v="63"/>
    <x v="8"/>
    <x v="37"/>
    <x v="4"/>
    <n v="-717.59299999999996"/>
    <n v="8052"/>
    <n v="-89.119846000993547"/>
  </r>
  <r>
    <x v="12"/>
    <x v="63"/>
    <x v="8"/>
    <x v="38"/>
    <x v="2"/>
    <n v="11915.803"/>
    <n v="8052"/>
    <n v="1479.8563089915549"/>
  </r>
  <r>
    <x v="12"/>
    <x v="63"/>
    <x v="8"/>
    <x v="38"/>
    <x v="3"/>
    <n v="6439.9009999999998"/>
    <n v="8052"/>
    <n v="799.78899652260304"/>
  </r>
  <r>
    <x v="12"/>
    <x v="63"/>
    <x v="8"/>
    <x v="38"/>
    <x v="4"/>
    <n v="-10261.433000000001"/>
    <n v="8052"/>
    <n v="-1274.3955538996522"/>
  </r>
  <r>
    <x v="12"/>
    <x v="63"/>
    <x v="8"/>
    <x v="72"/>
    <x v="2"/>
    <n v="113326.769"/>
    <n v="8052"/>
    <n v="14074.362767014407"/>
  </r>
  <r>
    <x v="12"/>
    <x v="63"/>
    <x v="8"/>
    <x v="72"/>
    <x v="4"/>
    <n v="-974.12899999999991"/>
    <n v="8052"/>
    <n v="-120.97975658221559"/>
  </r>
  <r>
    <x v="12"/>
    <x v="63"/>
    <x v="9"/>
    <x v="40"/>
    <x v="2"/>
    <n v="503.01600000000002"/>
    <n v="8052"/>
    <n v="62.470938897168409"/>
  </r>
  <r>
    <x v="12"/>
    <x v="63"/>
    <x v="9"/>
    <x v="40"/>
    <x v="3"/>
    <n v="4215.6149999999998"/>
    <n v="8052"/>
    <n v="523.54880774962737"/>
  </r>
  <r>
    <x v="12"/>
    <x v="63"/>
    <x v="9"/>
    <x v="41"/>
    <x v="2"/>
    <n v="160678.84299999999"/>
    <n v="8052"/>
    <n v="19955.14692001987"/>
  </r>
  <r>
    <x v="12"/>
    <x v="63"/>
    <x v="9"/>
    <x v="41"/>
    <x v="4"/>
    <n v="0"/>
    <n v="8052"/>
    <n v="0"/>
  </r>
  <r>
    <x v="12"/>
    <x v="63"/>
    <x v="9"/>
    <x v="42"/>
    <x v="2"/>
    <n v="3866.462"/>
    <n v="8052"/>
    <n v="480.18653750620967"/>
  </r>
  <r>
    <x v="12"/>
    <x v="63"/>
    <x v="9"/>
    <x v="43"/>
    <x v="2"/>
    <n v="8701.6610000000019"/>
    <n v="8052"/>
    <n v="1080.683184302037"/>
  </r>
  <r>
    <x v="12"/>
    <x v="63"/>
    <x v="9"/>
    <x v="44"/>
    <x v="2"/>
    <n v="32735.511000000002"/>
    <n v="8052"/>
    <n v="4065.5130402384502"/>
  </r>
  <r>
    <x v="12"/>
    <x v="63"/>
    <x v="9"/>
    <x v="44"/>
    <x v="3"/>
    <n v="6.7949999999999999"/>
    <n v="8052"/>
    <n v="0.84388971684053649"/>
  </r>
  <r>
    <x v="12"/>
    <x v="63"/>
    <x v="9"/>
    <x v="44"/>
    <x v="4"/>
    <n v="-1345.17"/>
    <n v="8052"/>
    <n v="-167.06035767511179"/>
  </r>
  <r>
    <x v="12"/>
    <x v="63"/>
    <x v="9"/>
    <x v="45"/>
    <x v="2"/>
    <n v="24919.413"/>
    <n v="8052"/>
    <n v="3094.8103576751118"/>
  </r>
  <r>
    <x v="12"/>
    <x v="63"/>
    <x v="9"/>
    <x v="45"/>
    <x v="4"/>
    <n v="-4354.57"/>
    <n v="8052"/>
    <n v="-540.80601092896177"/>
  </r>
  <r>
    <x v="12"/>
    <x v="63"/>
    <x v="10"/>
    <x v="47"/>
    <x v="2"/>
    <n v="7989.7950000000001"/>
    <n v="8052"/>
    <n v="992.27459016393448"/>
  </r>
  <r>
    <x v="12"/>
    <x v="63"/>
    <x v="10"/>
    <x v="47"/>
    <x v="3"/>
    <n v="8509.9699999999993"/>
    <n v="8052"/>
    <n v="1056.8765524093394"/>
  </r>
  <r>
    <x v="12"/>
    <x v="63"/>
    <x v="10"/>
    <x v="47"/>
    <x v="4"/>
    <n v="-358.4"/>
    <n v="8052"/>
    <n v="-44.510680576254344"/>
  </r>
  <r>
    <x v="12"/>
    <x v="63"/>
    <x v="10"/>
    <x v="48"/>
    <x v="2"/>
    <n v="2541.3869999999997"/>
    <n v="8052"/>
    <n v="315.62183308494781"/>
  </r>
  <r>
    <x v="12"/>
    <x v="63"/>
    <x v="10"/>
    <x v="50"/>
    <x v="2"/>
    <n v="74035.295999999988"/>
    <n v="8052"/>
    <n v="9194.6467958271223"/>
  </r>
  <r>
    <x v="12"/>
    <x v="63"/>
    <x v="10"/>
    <x v="50"/>
    <x v="4"/>
    <n v="-107.8"/>
    <n v="8052"/>
    <n v="-13.387978142076502"/>
  </r>
  <r>
    <x v="12"/>
    <x v="63"/>
    <x v="10"/>
    <x v="62"/>
    <x v="2"/>
    <n v="12422.513999999999"/>
    <n v="8052"/>
    <n v="1542.7861400894187"/>
  </r>
  <r>
    <x v="12"/>
    <x v="63"/>
    <x v="10"/>
    <x v="51"/>
    <x v="2"/>
    <n v="8601.8139999999985"/>
    <n v="8052"/>
    <n v="1068.2829110779928"/>
  </r>
  <r>
    <x v="12"/>
    <x v="63"/>
    <x v="10"/>
    <x v="70"/>
    <x v="2"/>
    <n v="140"/>
    <n v="8052"/>
    <n v="17.386984600099353"/>
  </r>
  <r>
    <x v="12"/>
    <x v="63"/>
    <x v="10"/>
    <x v="70"/>
    <x v="4"/>
    <n v="-138.69999999999999"/>
    <n v="8052"/>
    <n v="-17.225534028812717"/>
  </r>
  <r>
    <x v="12"/>
    <x v="63"/>
    <x v="10"/>
    <x v="52"/>
    <x v="2"/>
    <n v="1396.5"/>
    <n v="8052"/>
    <n v="173.43517138599108"/>
  </r>
  <r>
    <x v="12"/>
    <x v="63"/>
    <x v="11"/>
    <x v="53"/>
    <x v="2"/>
    <n v="9862.8240000000005"/>
    <n v="8052"/>
    <n v="1224.8912071535024"/>
  </r>
  <r>
    <x v="12"/>
    <x v="63"/>
    <x v="11"/>
    <x v="68"/>
    <x v="2"/>
    <n v="4030.3159999999998"/>
    <n v="8052"/>
    <n v="500.53601589667164"/>
  </r>
  <r>
    <x v="12"/>
    <x v="63"/>
    <x v="11"/>
    <x v="68"/>
    <x v="3"/>
    <n v="1883.5230000000001"/>
    <n v="8052"/>
    <n v="233.91989567809242"/>
  </r>
  <r>
    <x v="12"/>
    <x v="63"/>
    <x v="11"/>
    <x v="68"/>
    <x v="4"/>
    <n v="-349.63400000000001"/>
    <n v="8052"/>
    <n v="-43.422006954793844"/>
  </r>
  <r>
    <x v="12"/>
    <x v="63"/>
    <x v="11"/>
    <x v="71"/>
    <x v="2"/>
    <n v="15942.806"/>
    <n v="8052"/>
    <n v="1979.9808743169401"/>
  </r>
  <r>
    <x v="12"/>
    <x v="63"/>
    <x v="11"/>
    <x v="71"/>
    <x v="3"/>
    <n v="17.375"/>
    <n v="8052"/>
    <n v="2.1578489816194737"/>
  </r>
  <r>
    <x v="12"/>
    <x v="63"/>
    <x v="11"/>
    <x v="71"/>
    <x v="4"/>
    <n v="-186.059"/>
    <n v="8052"/>
    <n v="-23.107178340784898"/>
  </r>
  <r>
    <x v="12"/>
    <x v="63"/>
    <x v="12"/>
    <x v="54"/>
    <x v="2"/>
    <n v="2671.4209999999998"/>
    <n v="8052"/>
    <n v="331.77111276701436"/>
  </r>
  <r>
    <x v="12"/>
    <x v="63"/>
    <x v="12"/>
    <x v="54"/>
    <x v="3"/>
    <n v="26042.023000000001"/>
    <n v="8052"/>
    <n v="3234.2303775459513"/>
  </r>
  <r>
    <x v="12"/>
    <x v="63"/>
    <x v="12"/>
    <x v="54"/>
    <x v="4"/>
    <n v="-84.5"/>
    <n v="8052"/>
    <n v="-10.494287133631396"/>
  </r>
  <r>
    <x v="12"/>
    <x v="63"/>
    <x v="12"/>
    <x v="55"/>
    <x v="2"/>
    <n v="1809.9739999999997"/>
    <n v="8052"/>
    <n v="224.78564331843017"/>
  </r>
  <r>
    <x v="12"/>
    <x v="63"/>
    <x v="12"/>
    <x v="55"/>
    <x v="3"/>
    <n v="4709.0059999999994"/>
    <n v="8052"/>
    <n v="584.82439145553883"/>
  </r>
  <r>
    <x v="12"/>
    <x v="63"/>
    <x v="12"/>
    <x v="79"/>
    <x v="2"/>
    <n v="9488"/>
    <n v="8052"/>
    <n v="1178.3407848981619"/>
  </r>
  <r>
    <x v="12"/>
    <x v="63"/>
    <x v="12"/>
    <x v="56"/>
    <x v="2"/>
    <n v="147977.288"/>
    <n v="8052"/>
    <n v="18377.705911574765"/>
  </r>
  <r>
    <x v="12"/>
    <x v="63"/>
    <x v="12"/>
    <x v="56"/>
    <x v="3"/>
    <n v="122658.982"/>
    <n v="8052"/>
    <n v="15233.355936413314"/>
  </r>
  <r>
    <x v="12"/>
    <x v="63"/>
    <x v="12"/>
    <x v="56"/>
    <x v="4"/>
    <n v="-128359.758"/>
    <n v="8052"/>
    <n v="-15941.350968703429"/>
  </r>
  <r>
    <x v="12"/>
    <x v="63"/>
    <x v="12"/>
    <x v="57"/>
    <x v="2"/>
    <n v="5004.1020000000008"/>
    <n v="8052"/>
    <n v="621.47317436661706"/>
  </r>
  <r>
    <x v="12"/>
    <x v="63"/>
    <x v="12"/>
    <x v="58"/>
    <x v="2"/>
    <n v="8088.6860000000006"/>
    <n v="8052"/>
    <n v="1004.556135121709"/>
  </r>
  <r>
    <x v="12"/>
    <x v="63"/>
    <x v="12"/>
    <x v="59"/>
    <x v="2"/>
    <n v="5212.4409999999998"/>
    <n v="8052"/>
    <n v="647.34736711376047"/>
  </r>
  <r>
    <x v="12"/>
    <x v="63"/>
    <x v="12"/>
    <x v="60"/>
    <x v="2"/>
    <n v="3156.9080000000004"/>
    <n v="8052"/>
    <n v="392.06507699950328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48175.567999999999"/>
    <n v="14717"/>
    <n v="3273.4638853027113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40419.807"/>
    <n v="14717"/>
    <n v="16336.19671128626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73"/>
    <x v="2"/>
    <n v="11088.661"/>
    <n v="918"/>
    <n v="12079.151416122004"/>
  </r>
  <r>
    <x v="13"/>
    <x v="50"/>
    <x v="6"/>
    <x v="73"/>
    <x v="3"/>
    <n v="11770.415999999999"/>
    <n v="918"/>
    <n v="12821.803921568628"/>
  </r>
  <r>
    <x v="13"/>
    <x v="50"/>
    <x v="6"/>
    <x v="73"/>
    <x v="4"/>
    <n v="-7090.5540000000001"/>
    <n v="918"/>
    <n v="-7723.9150326797389"/>
  </r>
  <r>
    <x v="13"/>
    <x v="50"/>
    <x v="6"/>
    <x v="32"/>
    <x v="2"/>
    <n v="8896.607"/>
    <n v="918"/>
    <n v="9691.2930283224396"/>
  </r>
  <r>
    <x v="13"/>
    <x v="50"/>
    <x v="6"/>
    <x v="32"/>
    <x v="4"/>
    <n v="-1913.896"/>
    <n v="918"/>
    <n v="-2084.8540305010893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1024037.6190000001"/>
    <n v="2171"/>
    <n v="-471689.36849378166"/>
  </r>
  <r>
    <x v="13"/>
    <x v="61"/>
    <x v="0"/>
    <x v="1"/>
    <x v="0"/>
    <n v="2462.8180000000002"/>
    <n v="2171"/>
    <n v="1134.4163979732841"/>
  </r>
  <r>
    <x v="13"/>
    <x v="61"/>
    <x v="0"/>
    <x v="1"/>
    <x v="0"/>
    <n v="-154942.55299999999"/>
    <n v="2171"/>
    <n v="-71369.209120221087"/>
  </r>
  <r>
    <x v="13"/>
    <x v="61"/>
    <x v="0"/>
    <x v="2"/>
    <x v="1"/>
    <n v="-636129.93400000001"/>
    <n v="2171"/>
    <n v="-293012.40626439429"/>
  </r>
  <r>
    <x v="13"/>
    <x v="61"/>
    <x v="0"/>
    <x v="3"/>
    <x v="0"/>
    <n v="-14631.812"/>
    <n v="2171"/>
    <n v="-6739.6646706586826"/>
  </r>
  <r>
    <x v="13"/>
    <x v="61"/>
    <x v="1"/>
    <x v="4"/>
    <x v="2"/>
    <n v="3044.7979999999998"/>
    <n v="2171"/>
    <n v="1402.4864117918009"/>
  </r>
  <r>
    <x v="13"/>
    <x v="61"/>
    <x v="1"/>
    <x v="4"/>
    <x v="3"/>
    <n v="17402.147000000001"/>
    <n v="2171"/>
    <n v="8015.7286964532477"/>
  </r>
  <r>
    <x v="13"/>
    <x v="61"/>
    <x v="1"/>
    <x v="4"/>
    <x v="4"/>
    <n v="-953.76599999999996"/>
    <n v="2171"/>
    <n v="-439.32105020727772"/>
  </r>
  <r>
    <x v="13"/>
    <x v="61"/>
    <x v="1"/>
    <x v="5"/>
    <x v="2"/>
    <n v="37422.328000000001"/>
    <n v="2171"/>
    <n v="17237.368954398895"/>
  </r>
  <r>
    <x v="13"/>
    <x v="61"/>
    <x v="1"/>
    <x v="5"/>
    <x v="4"/>
    <n v="-16405.722000000002"/>
    <n v="2171"/>
    <n v="-7556.7581759557816"/>
  </r>
  <r>
    <x v="13"/>
    <x v="61"/>
    <x v="1"/>
    <x v="7"/>
    <x v="2"/>
    <n v="6794.72"/>
    <n v="2171"/>
    <n v="3129.7650852141874"/>
  </r>
  <r>
    <x v="13"/>
    <x v="61"/>
    <x v="1"/>
    <x v="8"/>
    <x v="2"/>
    <n v="87266.462"/>
    <n v="2171"/>
    <n v="40196.435743896822"/>
  </r>
  <r>
    <x v="13"/>
    <x v="61"/>
    <x v="1"/>
    <x v="8"/>
    <x v="3"/>
    <n v="81169.192999999999"/>
    <n v="2171"/>
    <n v="37387.928604329798"/>
  </r>
  <r>
    <x v="13"/>
    <x v="61"/>
    <x v="1"/>
    <x v="8"/>
    <x v="4"/>
    <n v="-4035.424"/>
    <n v="2171"/>
    <n v="-1858.7858129894057"/>
  </r>
  <r>
    <x v="13"/>
    <x v="61"/>
    <x v="1"/>
    <x v="10"/>
    <x v="2"/>
    <n v="150"/>
    <n v="2171"/>
    <n v="69.092584062643951"/>
  </r>
  <r>
    <x v="13"/>
    <x v="61"/>
    <x v="1"/>
    <x v="11"/>
    <x v="2"/>
    <n v="700"/>
    <n v="2171"/>
    <n v="322.43205895900508"/>
  </r>
  <r>
    <x v="13"/>
    <x v="61"/>
    <x v="2"/>
    <x v="12"/>
    <x v="2"/>
    <n v="9433.3050000000003"/>
    <n v="2171"/>
    <n v="4345.1427913403959"/>
  </r>
  <r>
    <x v="13"/>
    <x v="61"/>
    <x v="2"/>
    <x v="12"/>
    <x v="3"/>
    <n v="814.93599999999992"/>
    <n v="2171"/>
    <n v="375.37356057116534"/>
  </r>
  <r>
    <x v="13"/>
    <x v="61"/>
    <x v="2"/>
    <x v="12"/>
    <x v="4"/>
    <n v="-6864.1030000000001"/>
    <n v="2171"/>
    <n v="-3161.7240902809763"/>
  </r>
  <r>
    <x v="13"/>
    <x v="61"/>
    <x v="3"/>
    <x v="13"/>
    <x v="2"/>
    <n v="43187.222999999998"/>
    <n v="2171"/>
    <n v="19892.778903730999"/>
  </r>
  <r>
    <x v="13"/>
    <x v="61"/>
    <x v="3"/>
    <x v="13"/>
    <x v="3"/>
    <n v="16808.065999999999"/>
    <n v="2171"/>
    <n v="7742.0847535697831"/>
  </r>
  <r>
    <x v="13"/>
    <x v="61"/>
    <x v="3"/>
    <x v="13"/>
    <x v="4"/>
    <n v="-715.46199999999999"/>
    <n v="2171"/>
    <n v="-329.55412252418245"/>
  </r>
  <r>
    <x v="13"/>
    <x v="61"/>
    <x v="3"/>
    <x v="14"/>
    <x v="2"/>
    <n v="34193.432999999997"/>
    <n v="2171"/>
    <n v="15750.084292952555"/>
  </r>
  <r>
    <x v="13"/>
    <x v="61"/>
    <x v="3"/>
    <x v="14"/>
    <x v="3"/>
    <n v="161005.818"/>
    <n v="2171"/>
    <n v="74162.053431598339"/>
  </r>
  <r>
    <x v="13"/>
    <x v="61"/>
    <x v="3"/>
    <x v="14"/>
    <x v="4"/>
    <n v="-27918.194000000003"/>
    <n v="2171"/>
    <n v="-12859.601105481346"/>
  </r>
  <r>
    <x v="13"/>
    <x v="61"/>
    <x v="3"/>
    <x v="15"/>
    <x v="2"/>
    <n v="114635.16600000001"/>
    <n v="2171"/>
    <n v="52802.932289267621"/>
  </r>
  <r>
    <x v="13"/>
    <x v="61"/>
    <x v="3"/>
    <x v="15"/>
    <x v="3"/>
    <n v="356914.08699999994"/>
    <n v="2171"/>
    <n v="164400.77706126205"/>
  </r>
  <r>
    <x v="13"/>
    <x v="61"/>
    <x v="3"/>
    <x v="15"/>
    <x v="4"/>
    <n v="-24438.558999999997"/>
    <n v="2171"/>
    <n v="-11256.821280515889"/>
  </r>
  <r>
    <x v="13"/>
    <x v="61"/>
    <x v="3"/>
    <x v="61"/>
    <x v="2"/>
    <n v="17130"/>
    <n v="2171"/>
    <n v="7890.3730999539375"/>
  </r>
  <r>
    <x v="13"/>
    <x v="61"/>
    <x v="3"/>
    <x v="16"/>
    <x v="2"/>
    <n v="8609.1090000000004"/>
    <n v="2171"/>
    <n v="3965.5039152464301"/>
  </r>
  <r>
    <x v="13"/>
    <x v="61"/>
    <x v="3"/>
    <x v="16"/>
    <x v="3"/>
    <n v="47463.856"/>
    <n v="2171"/>
    <n v="21862.669737448181"/>
  </r>
  <r>
    <x v="13"/>
    <x v="61"/>
    <x v="3"/>
    <x v="16"/>
    <x v="4"/>
    <n v="-3956.8719999999994"/>
    <n v="2171"/>
    <n v="-1822.6034085674801"/>
  </r>
  <r>
    <x v="13"/>
    <x v="61"/>
    <x v="3"/>
    <x v="17"/>
    <x v="2"/>
    <n v="500"/>
    <n v="2171"/>
    <n v="230.3086135421465"/>
  </r>
  <r>
    <x v="13"/>
    <x v="61"/>
    <x v="4"/>
    <x v="18"/>
    <x v="2"/>
    <n v="83.475999999999999"/>
    <n v="2171"/>
    <n v="38.450483648088436"/>
  </r>
  <r>
    <x v="13"/>
    <x v="61"/>
    <x v="4"/>
    <x v="18"/>
    <x v="3"/>
    <n v="878.96399999999994"/>
    <n v="2171"/>
    <n v="404.86596038691846"/>
  </r>
  <r>
    <x v="13"/>
    <x v="61"/>
    <x v="4"/>
    <x v="19"/>
    <x v="2"/>
    <n v="30923.038000000004"/>
    <n v="2171"/>
    <n v="14243.684016582221"/>
  </r>
  <r>
    <x v="13"/>
    <x v="61"/>
    <x v="4"/>
    <x v="19"/>
    <x v="3"/>
    <n v="32989.125"/>
    <n v="2171"/>
    <n v="15195.359281437126"/>
  </r>
  <r>
    <x v="13"/>
    <x v="61"/>
    <x v="4"/>
    <x v="19"/>
    <x v="4"/>
    <n v="-7548.491"/>
    <n v="2171"/>
    <n v="-3476.9649930907417"/>
  </r>
  <r>
    <x v="13"/>
    <x v="61"/>
    <x v="4"/>
    <x v="22"/>
    <x v="2"/>
    <n v="1047.4100000000001"/>
    <n v="2171"/>
    <n v="482.45508982035932"/>
  </r>
  <r>
    <x v="13"/>
    <x v="61"/>
    <x v="4"/>
    <x v="24"/>
    <x v="2"/>
    <n v="4296.1450000000004"/>
    <n v="2171"/>
    <n v="1978.8783970520501"/>
  </r>
  <r>
    <x v="13"/>
    <x v="61"/>
    <x v="4"/>
    <x v="25"/>
    <x v="2"/>
    <n v="2658.68"/>
    <n v="2171"/>
    <n v="1224.6338093044681"/>
  </r>
  <r>
    <x v="13"/>
    <x v="61"/>
    <x v="5"/>
    <x v="63"/>
    <x v="2"/>
    <n v="63.573999999999998"/>
    <n v="2171"/>
    <n v="29.28327959465684"/>
  </r>
  <r>
    <x v="13"/>
    <x v="61"/>
    <x v="5"/>
    <x v="27"/>
    <x v="2"/>
    <n v="947.26800000000003"/>
    <n v="2171"/>
    <n v="436.32795946568405"/>
  </r>
  <r>
    <x v="13"/>
    <x v="61"/>
    <x v="5"/>
    <x v="27"/>
    <x v="3"/>
    <n v="9975.2900000000009"/>
    <n v="2171"/>
    <n v="4594.7904191616763"/>
  </r>
  <r>
    <x v="13"/>
    <x v="61"/>
    <x v="5"/>
    <x v="27"/>
    <x v="4"/>
    <n v="-15"/>
    <n v="2171"/>
    <n v="-6.909258406264394"/>
  </r>
  <r>
    <x v="13"/>
    <x v="61"/>
    <x v="5"/>
    <x v="28"/>
    <x v="2"/>
    <n v="25903.721000000001"/>
    <n v="2171"/>
    <n v="11931.70013818517"/>
  </r>
  <r>
    <x v="13"/>
    <x v="61"/>
    <x v="5"/>
    <x v="28"/>
    <x v="3"/>
    <n v="18931.956999999999"/>
    <n v="2171"/>
    <n v="8720.3855366190692"/>
  </r>
  <r>
    <x v="13"/>
    <x v="61"/>
    <x v="5"/>
    <x v="28"/>
    <x v="4"/>
    <n v="-10789.501"/>
    <n v="2171"/>
    <n v="-4969.830032243206"/>
  </r>
  <r>
    <x v="13"/>
    <x v="61"/>
    <x v="5"/>
    <x v="29"/>
    <x v="2"/>
    <n v="88302.963999999993"/>
    <n v="2171"/>
    <n v="40673.866421004139"/>
  </r>
  <r>
    <x v="13"/>
    <x v="61"/>
    <x v="5"/>
    <x v="29"/>
    <x v="3"/>
    <n v="61476.017"/>
    <n v="2171"/>
    <n v="28316.912482726853"/>
  </r>
  <r>
    <x v="13"/>
    <x v="61"/>
    <x v="5"/>
    <x v="29"/>
    <x v="4"/>
    <n v="-21998.595000000001"/>
    <n v="2171"/>
    <n v="-10132.931828650391"/>
  </r>
  <r>
    <x v="13"/>
    <x v="61"/>
    <x v="5"/>
    <x v="30"/>
    <x v="2"/>
    <n v="7998.369999999999"/>
    <n v="2171"/>
    <n v="3684.1870105941957"/>
  </r>
  <r>
    <x v="13"/>
    <x v="61"/>
    <x v="5"/>
    <x v="31"/>
    <x v="2"/>
    <n v="24254.625999999997"/>
    <n v="2171"/>
    <n v="11172.098572086596"/>
  </r>
  <r>
    <x v="13"/>
    <x v="61"/>
    <x v="6"/>
    <x v="32"/>
    <x v="2"/>
    <n v="7048.652"/>
    <n v="2171"/>
    <n v="3246.7305389221556"/>
  </r>
  <r>
    <x v="13"/>
    <x v="61"/>
    <x v="6"/>
    <x v="32"/>
    <x v="3"/>
    <n v="14654.181"/>
    <n v="2171"/>
    <n v="6749.9682174113314"/>
  </r>
  <r>
    <x v="13"/>
    <x v="61"/>
    <x v="6"/>
    <x v="32"/>
    <x v="4"/>
    <n v="-270.71199999999999"/>
    <n v="2171"/>
    <n v="-124.69461077844311"/>
  </r>
  <r>
    <x v="13"/>
    <x v="61"/>
    <x v="6"/>
    <x v="64"/>
    <x v="2"/>
    <n v="2771.4839999999999"/>
    <n v="2171"/>
    <n v="1276.5932749884846"/>
  </r>
  <r>
    <x v="13"/>
    <x v="61"/>
    <x v="6"/>
    <x v="64"/>
    <x v="3"/>
    <n v="39.953000000000003"/>
    <n v="2171"/>
    <n v="18.403040073698758"/>
  </r>
  <r>
    <x v="13"/>
    <x v="61"/>
    <x v="6"/>
    <x v="65"/>
    <x v="2"/>
    <n v="2694.95"/>
    <n v="2171"/>
    <n v="1241.3403961308152"/>
  </r>
  <r>
    <x v="13"/>
    <x v="61"/>
    <x v="7"/>
    <x v="35"/>
    <x v="2"/>
    <n v="79049.808000000005"/>
    <n v="2171"/>
    <n v="36411.703362505759"/>
  </r>
  <r>
    <x v="13"/>
    <x v="61"/>
    <x v="7"/>
    <x v="35"/>
    <x v="4"/>
    <n v="-47222.22"/>
    <n v="2171"/>
    <n v="-21751.368033164439"/>
  </r>
  <r>
    <x v="13"/>
    <x v="61"/>
    <x v="7"/>
    <x v="36"/>
    <x v="2"/>
    <n v="593.51300000000003"/>
    <n v="2171"/>
    <n v="273.38231229847997"/>
  </r>
  <r>
    <x v="13"/>
    <x v="61"/>
    <x v="7"/>
    <x v="36"/>
    <x v="4"/>
    <n v="-576"/>
    <n v="2171"/>
    <n v="-265.31552280055274"/>
  </r>
  <r>
    <x v="13"/>
    <x v="61"/>
    <x v="8"/>
    <x v="37"/>
    <x v="2"/>
    <n v="67.885000000000005"/>
    <n v="2171"/>
    <n v="31.269000460617232"/>
  </r>
  <r>
    <x v="13"/>
    <x v="61"/>
    <x v="8"/>
    <x v="37"/>
    <x v="3"/>
    <n v="957.3"/>
    <n v="2171"/>
    <n v="440.94887148779361"/>
  </r>
  <r>
    <x v="13"/>
    <x v="61"/>
    <x v="8"/>
    <x v="38"/>
    <x v="2"/>
    <n v="20657.928"/>
    <n v="2171"/>
    <n v="9515.3975126669739"/>
  </r>
  <r>
    <x v="13"/>
    <x v="61"/>
    <x v="8"/>
    <x v="38"/>
    <x v="3"/>
    <n v="28686.687999999998"/>
    <n v="2171"/>
    <n v="13213.58268079226"/>
  </r>
  <r>
    <x v="13"/>
    <x v="61"/>
    <x v="8"/>
    <x v="38"/>
    <x v="4"/>
    <n v="-11514.938"/>
    <n v="2171"/>
    <n v="-5303.9788116075542"/>
  </r>
  <r>
    <x v="13"/>
    <x v="61"/>
    <x v="9"/>
    <x v="40"/>
    <x v="4"/>
    <n v="-3202.9859999999999"/>
    <n v="2171"/>
    <n v="-1475.3505297098111"/>
  </r>
  <r>
    <x v="13"/>
    <x v="61"/>
    <x v="9"/>
    <x v="41"/>
    <x v="2"/>
    <n v="7009.4469999999992"/>
    <n v="2171"/>
    <n v="3228.6720405343153"/>
  </r>
  <r>
    <x v="13"/>
    <x v="61"/>
    <x v="9"/>
    <x v="42"/>
    <x v="2"/>
    <n v="710.25399999999991"/>
    <n v="2171"/>
    <n v="327.15522800552736"/>
  </r>
  <r>
    <x v="13"/>
    <x v="61"/>
    <x v="9"/>
    <x v="43"/>
    <x v="2"/>
    <n v="11448.110999999999"/>
    <n v="2171"/>
    <n v="5273.1971441731912"/>
  </r>
  <r>
    <x v="13"/>
    <x v="61"/>
    <x v="9"/>
    <x v="44"/>
    <x v="2"/>
    <n v="1550.3680000000002"/>
    <n v="2171"/>
    <n v="714.12620912022123"/>
  </r>
  <r>
    <x v="13"/>
    <x v="61"/>
    <x v="10"/>
    <x v="48"/>
    <x v="2"/>
    <n v="22333.967000000001"/>
    <n v="2171"/>
    <n v="10287.409949332105"/>
  </r>
  <r>
    <x v="13"/>
    <x v="61"/>
    <x v="10"/>
    <x v="48"/>
    <x v="4"/>
    <n v="0"/>
    <n v="2171"/>
    <n v="0"/>
  </r>
  <r>
    <x v="13"/>
    <x v="61"/>
    <x v="10"/>
    <x v="50"/>
    <x v="2"/>
    <n v="748.43"/>
    <n v="2171"/>
    <n v="344.7397512666974"/>
  </r>
  <r>
    <x v="13"/>
    <x v="61"/>
    <x v="10"/>
    <x v="62"/>
    <x v="2"/>
    <n v="1289.0350000000001"/>
    <n v="2171"/>
    <n v="593.75172731460157"/>
  </r>
  <r>
    <x v="13"/>
    <x v="61"/>
    <x v="10"/>
    <x v="70"/>
    <x v="2"/>
    <n v="3619.4969999999998"/>
    <n v="2171"/>
    <n v="1667.202671579917"/>
  </r>
  <r>
    <x v="13"/>
    <x v="61"/>
    <x v="10"/>
    <x v="70"/>
    <x v="4"/>
    <n v="0"/>
    <n v="2171"/>
    <n v="0"/>
  </r>
  <r>
    <x v="13"/>
    <x v="61"/>
    <x v="11"/>
    <x v="68"/>
    <x v="2"/>
    <n v="116"/>
    <n v="2171"/>
    <n v="53.431598341777985"/>
  </r>
  <r>
    <x v="13"/>
    <x v="61"/>
    <x v="11"/>
    <x v="68"/>
    <x v="4"/>
    <n v="-60"/>
    <n v="2171"/>
    <n v="-27.637033625057576"/>
  </r>
  <r>
    <x v="13"/>
    <x v="61"/>
    <x v="11"/>
    <x v="75"/>
    <x v="2"/>
    <n v="-1487.952"/>
    <n v="2171"/>
    <n v="-685.37632427452786"/>
  </r>
  <r>
    <x v="13"/>
    <x v="61"/>
    <x v="11"/>
    <x v="75"/>
    <x v="3"/>
    <n v="1510.1610000000001"/>
    <n v="2171"/>
    <n v="695.60617227084299"/>
  </r>
  <r>
    <x v="13"/>
    <x v="61"/>
    <x v="11"/>
    <x v="71"/>
    <x v="2"/>
    <n v="2690.77"/>
    <n v="2171"/>
    <n v="1239.4150161216028"/>
  </r>
  <r>
    <x v="13"/>
    <x v="61"/>
    <x v="11"/>
    <x v="71"/>
    <x v="4"/>
    <n v="-2188.0439999999999"/>
    <n v="2171"/>
    <n v="-1007.8507600184246"/>
  </r>
  <r>
    <x v="13"/>
    <x v="61"/>
    <x v="11"/>
    <x v="69"/>
    <x v="2"/>
    <n v="20874.967000000001"/>
    <n v="2171"/>
    <n v="9615.3694150161227"/>
  </r>
  <r>
    <x v="13"/>
    <x v="61"/>
    <x v="11"/>
    <x v="69"/>
    <x v="4"/>
    <n v="-8000"/>
    <n v="2171"/>
    <n v="-3684.937816674344"/>
  </r>
  <r>
    <x v="13"/>
    <x v="61"/>
    <x v="12"/>
    <x v="54"/>
    <x v="2"/>
    <n v="9660.3520000000008"/>
    <n v="2171"/>
    <n v="4449.7245508982041"/>
  </r>
  <r>
    <x v="13"/>
    <x v="61"/>
    <x v="12"/>
    <x v="54"/>
    <x v="3"/>
    <n v="16314.931"/>
    <n v="2171"/>
    <n v="7514.9382772915706"/>
  </r>
  <r>
    <x v="13"/>
    <x v="61"/>
    <x v="12"/>
    <x v="55"/>
    <x v="2"/>
    <n v="750"/>
    <n v="2171"/>
    <n v="345.46292031321974"/>
  </r>
  <r>
    <x v="13"/>
    <x v="61"/>
    <x v="12"/>
    <x v="56"/>
    <x v="2"/>
    <n v="40748.004000000001"/>
    <n v="2171"/>
    <n v="18769.232611699677"/>
  </r>
  <r>
    <x v="13"/>
    <x v="61"/>
    <x v="12"/>
    <x v="56"/>
    <x v="3"/>
    <n v="69927.134999999995"/>
    <n v="2171"/>
    <n v="32209.643021649008"/>
  </r>
  <r>
    <x v="13"/>
    <x v="61"/>
    <x v="12"/>
    <x v="56"/>
    <x v="4"/>
    <n v="-19158.775999999998"/>
    <n v="2171"/>
    <n v="-8824.8622754491007"/>
  </r>
  <r>
    <x v="13"/>
    <x v="61"/>
    <x v="12"/>
    <x v="57"/>
    <x v="2"/>
    <n v="2911.1080000000002"/>
    <n v="2171"/>
    <n v="1340.9064947029019"/>
  </r>
  <r>
    <x v="13"/>
    <x v="61"/>
    <x v="12"/>
    <x v="58"/>
    <x v="2"/>
    <n v="7204.3419999999996"/>
    <n v="2171"/>
    <n v="3318.444035006909"/>
  </r>
  <r>
    <x v="13"/>
    <x v="61"/>
    <x v="12"/>
    <x v="58"/>
    <x v="3"/>
    <n v="4054.0819999999999"/>
    <n v="2171"/>
    <n v="1867.3800092123445"/>
  </r>
  <r>
    <x v="13"/>
    <x v="61"/>
    <x v="12"/>
    <x v="59"/>
    <x v="2"/>
    <n v="4138.7470000000003"/>
    <n v="2171"/>
    <n v="1906.3781667434364"/>
  </r>
  <r>
    <x v="13"/>
    <x v="61"/>
    <x v="12"/>
    <x v="60"/>
    <x v="2"/>
    <n v="6950.0769999999993"/>
    <n v="2171"/>
    <n v="3201.3251957623211"/>
  </r>
  <r>
    <x v="13"/>
    <x v="62"/>
    <x v="0"/>
    <x v="0"/>
    <x v="0"/>
    <n v="-2082023.798"/>
    <n v="4282"/>
    <n v="-486226.94955628208"/>
  </r>
  <r>
    <x v="13"/>
    <x v="62"/>
    <x v="0"/>
    <x v="1"/>
    <x v="0"/>
    <n v="33074.536999999997"/>
    <n v="4282"/>
    <n v="7724.0861746847258"/>
  </r>
  <r>
    <x v="13"/>
    <x v="62"/>
    <x v="0"/>
    <x v="1"/>
    <x v="0"/>
    <n v="-305824.53200000001"/>
    <n v="4282"/>
    <n v="-71420.955628211115"/>
  </r>
  <r>
    <x v="13"/>
    <x v="62"/>
    <x v="0"/>
    <x v="2"/>
    <x v="1"/>
    <n v="-475150.35600000003"/>
    <n v="4282"/>
    <n v="-110964.58570761327"/>
  </r>
  <r>
    <x v="13"/>
    <x v="62"/>
    <x v="0"/>
    <x v="3"/>
    <x v="0"/>
    <n v="3987.116"/>
    <n v="4282"/>
    <n v="931.13404950957499"/>
  </r>
  <r>
    <x v="13"/>
    <x v="62"/>
    <x v="0"/>
    <x v="3"/>
    <x v="0"/>
    <n v="-61795.748"/>
    <n v="4282"/>
    <n v="-14431.515179822514"/>
  </r>
  <r>
    <x v="13"/>
    <x v="62"/>
    <x v="1"/>
    <x v="4"/>
    <x v="2"/>
    <n v="8032.7009999999991"/>
    <n v="4282"/>
    <n v="1875.9226996730499"/>
  </r>
  <r>
    <x v="13"/>
    <x v="62"/>
    <x v="1"/>
    <x v="4"/>
    <x v="3"/>
    <n v="30990.501"/>
    <n v="4282"/>
    <n v="7237.3893040635212"/>
  </r>
  <r>
    <x v="13"/>
    <x v="62"/>
    <x v="1"/>
    <x v="5"/>
    <x v="2"/>
    <n v="66863.11099999999"/>
    <n v="4282"/>
    <n v="15614.92550210182"/>
  </r>
  <r>
    <x v="13"/>
    <x v="62"/>
    <x v="1"/>
    <x v="5"/>
    <x v="4"/>
    <n v="-24654.231"/>
    <n v="4282"/>
    <n v="-5757.6438580102749"/>
  </r>
  <r>
    <x v="13"/>
    <x v="62"/>
    <x v="1"/>
    <x v="6"/>
    <x v="2"/>
    <n v="15387.275000000001"/>
    <n v="4282"/>
    <n v="3593.4785147127513"/>
  </r>
  <r>
    <x v="13"/>
    <x v="62"/>
    <x v="1"/>
    <x v="6"/>
    <x v="3"/>
    <n v="2271.5630000000001"/>
    <n v="4282"/>
    <n v="530.49112564222332"/>
  </r>
  <r>
    <x v="13"/>
    <x v="62"/>
    <x v="1"/>
    <x v="6"/>
    <x v="4"/>
    <n v="-44.122"/>
    <n v="4282"/>
    <n v="-10.304063521718824"/>
  </r>
  <r>
    <x v="13"/>
    <x v="62"/>
    <x v="1"/>
    <x v="7"/>
    <x v="2"/>
    <n v="19078.143"/>
    <n v="4282"/>
    <n v="4455.4280709948616"/>
  </r>
  <r>
    <x v="13"/>
    <x v="62"/>
    <x v="1"/>
    <x v="7"/>
    <x v="3"/>
    <n v="33697.196000000004"/>
    <n v="4282"/>
    <n v="7869.4992993928081"/>
  </r>
  <r>
    <x v="13"/>
    <x v="62"/>
    <x v="1"/>
    <x v="7"/>
    <x v="4"/>
    <n v="-10625.134"/>
    <n v="4282"/>
    <n v="-2481.3484353106023"/>
  </r>
  <r>
    <x v="13"/>
    <x v="62"/>
    <x v="1"/>
    <x v="8"/>
    <x v="2"/>
    <n v="69462.415999999997"/>
    <n v="4282"/>
    <n v="16221.95609528258"/>
  </r>
  <r>
    <x v="13"/>
    <x v="62"/>
    <x v="1"/>
    <x v="8"/>
    <x v="3"/>
    <n v="107278.37600000002"/>
    <n v="4282"/>
    <n v="25053.333956095288"/>
  </r>
  <r>
    <x v="13"/>
    <x v="62"/>
    <x v="1"/>
    <x v="8"/>
    <x v="4"/>
    <n v="-2104.2089999999998"/>
    <n v="4282"/>
    <n v="-491.40798692199905"/>
  </r>
  <r>
    <x v="13"/>
    <x v="62"/>
    <x v="1"/>
    <x v="9"/>
    <x v="2"/>
    <n v="167.8"/>
    <n v="4282"/>
    <n v="39.187295656235406"/>
  </r>
  <r>
    <x v="13"/>
    <x v="62"/>
    <x v="1"/>
    <x v="11"/>
    <x v="2"/>
    <n v="1068"/>
    <n v="4282"/>
    <n v="249.41616067258289"/>
  </r>
  <r>
    <x v="13"/>
    <x v="62"/>
    <x v="2"/>
    <x v="12"/>
    <x v="2"/>
    <n v="3296.134"/>
    <n v="4282"/>
    <n v="769.76506305464727"/>
  </r>
  <r>
    <x v="13"/>
    <x v="62"/>
    <x v="3"/>
    <x v="13"/>
    <x v="2"/>
    <n v="16180.409"/>
    <n v="4282"/>
    <n v="3778.7036431574029"/>
  </r>
  <r>
    <x v="13"/>
    <x v="62"/>
    <x v="3"/>
    <x v="13"/>
    <x v="3"/>
    <n v="33982.477999999996"/>
    <n v="4282"/>
    <n v="7936.1228397944878"/>
  </r>
  <r>
    <x v="13"/>
    <x v="62"/>
    <x v="3"/>
    <x v="13"/>
    <x v="4"/>
    <n v="0"/>
    <n v="4282"/>
    <n v="0"/>
  </r>
  <r>
    <x v="13"/>
    <x v="62"/>
    <x v="3"/>
    <x v="14"/>
    <x v="2"/>
    <n v="221608.57099999988"/>
    <n v="4282"/>
    <n v="51753.519617001373"/>
  </r>
  <r>
    <x v="13"/>
    <x v="62"/>
    <x v="3"/>
    <x v="14"/>
    <x v="3"/>
    <n v="179040.00100000002"/>
    <n v="4282"/>
    <n v="41812.237505838399"/>
  </r>
  <r>
    <x v="13"/>
    <x v="62"/>
    <x v="3"/>
    <x v="14"/>
    <x v="4"/>
    <n v="6082.7340000000004"/>
    <n v="4282"/>
    <n v="1420.5357309668379"/>
  </r>
  <r>
    <x v="13"/>
    <x v="62"/>
    <x v="3"/>
    <x v="14"/>
    <x v="4"/>
    <n v="-53200.256999999998"/>
    <n v="4282"/>
    <n v="-12424.160906118635"/>
  </r>
  <r>
    <x v="13"/>
    <x v="62"/>
    <x v="3"/>
    <x v="15"/>
    <x v="2"/>
    <n v="227093.24700000009"/>
    <n v="4282"/>
    <n v="53034.387435777695"/>
  </r>
  <r>
    <x v="13"/>
    <x v="62"/>
    <x v="3"/>
    <x v="15"/>
    <x v="3"/>
    <n v="604197.03399999999"/>
    <n v="4282"/>
    <n v="141101.59598318543"/>
  </r>
  <r>
    <x v="13"/>
    <x v="62"/>
    <x v="3"/>
    <x v="15"/>
    <x v="4"/>
    <n v="1481.36"/>
    <n v="4282"/>
    <n v="345.95049042503501"/>
  </r>
  <r>
    <x v="13"/>
    <x v="62"/>
    <x v="3"/>
    <x v="15"/>
    <x v="4"/>
    <n v="-45681.710000000006"/>
    <n v="4282"/>
    <n v="-10668.311536665111"/>
  </r>
  <r>
    <x v="13"/>
    <x v="62"/>
    <x v="3"/>
    <x v="16"/>
    <x v="2"/>
    <n v="13680.228999999999"/>
    <n v="4282"/>
    <n v="3194.8222793087343"/>
  </r>
  <r>
    <x v="13"/>
    <x v="62"/>
    <x v="3"/>
    <x v="16"/>
    <x v="3"/>
    <n v="67586.546000000002"/>
    <n v="4282"/>
    <n v="15783.873423633815"/>
  </r>
  <r>
    <x v="13"/>
    <x v="62"/>
    <x v="3"/>
    <x v="16"/>
    <x v="4"/>
    <n v="-11127.563"/>
    <n v="4282"/>
    <n v="-2598.6835590845399"/>
  </r>
  <r>
    <x v="13"/>
    <x v="62"/>
    <x v="4"/>
    <x v="18"/>
    <x v="2"/>
    <n v="7157.777"/>
    <n v="4282"/>
    <n v="1671.5966837926203"/>
  </r>
  <r>
    <x v="13"/>
    <x v="62"/>
    <x v="4"/>
    <x v="18"/>
    <x v="3"/>
    <n v="983.23299999999995"/>
    <n v="4282"/>
    <n v="229.62003736571697"/>
  </r>
  <r>
    <x v="13"/>
    <x v="62"/>
    <x v="4"/>
    <x v="18"/>
    <x v="4"/>
    <n v="-1556.172"/>
    <n v="4282"/>
    <n v="-363.42176553012609"/>
  </r>
  <r>
    <x v="13"/>
    <x v="62"/>
    <x v="4"/>
    <x v="19"/>
    <x v="2"/>
    <n v="26274.864000000001"/>
    <n v="4282"/>
    <n v="6136.119570294255"/>
  </r>
  <r>
    <x v="13"/>
    <x v="62"/>
    <x v="4"/>
    <x v="19"/>
    <x v="3"/>
    <n v="31236.644999999997"/>
    <n v="4282"/>
    <n v="7294.8727230266222"/>
  </r>
  <r>
    <x v="13"/>
    <x v="62"/>
    <x v="4"/>
    <x v="19"/>
    <x v="4"/>
    <n v="-3773.98"/>
    <n v="4282"/>
    <n v="-881.35917795422699"/>
  </r>
  <r>
    <x v="13"/>
    <x v="62"/>
    <x v="4"/>
    <x v="20"/>
    <x v="2"/>
    <n v="83147.552999999985"/>
    <n v="4282"/>
    <n v="19417.924567958897"/>
  </r>
  <r>
    <x v="13"/>
    <x v="62"/>
    <x v="4"/>
    <x v="20"/>
    <x v="3"/>
    <n v="40331.273000000001"/>
    <n v="4282"/>
    <n v="9418.7933208780942"/>
  </r>
  <r>
    <x v="13"/>
    <x v="62"/>
    <x v="4"/>
    <x v="20"/>
    <x v="4"/>
    <n v="-67385.472000000009"/>
    <n v="4282"/>
    <n v="-15736.915460065391"/>
  </r>
  <r>
    <x v="13"/>
    <x v="62"/>
    <x v="4"/>
    <x v="21"/>
    <x v="2"/>
    <n v="2098.605"/>
    <n v="4282"/>
    <n v="490.09925268566093"/>
  </r>
  <r>
    <x v="13"/>
    <x v="62"/>
    <x v="4"/>
    <x v="21"/>
    <x v="3"/>
    <n v="0"/>
    <n v="4282"/>
    <n v="0"/>
  </r>
  <r>
    <x v="13"/>
    <x v="62"/>
    <x v="4"/>
    <x v="21"/>
    <x v="4"/>
    <n v="-2579.0149999999999"/>
    <n v="4282"/>
    <n v="-602.29215319943955"/>
  </r>
  <r>
    <x v="13"/>
    <x v="62"/>
    <x v="4"/>
    <x v="22"/>
    <x v="2"/>
    <n v="162.08099999999999"/>
    <n v="4282"/>
    <n v="37.851704810836061"/>
  </r>
  <r>
    <x v="13"/>
    <x v="62"/>
    <x v="4"/>
    <x v="24"/>
    <x v="2"/>
    <n v="5072.5649999999996"/>
    <n v="4282"/>
    <n v="1184.6251751517982"/>
  </r>
  <r>
    <x v="13"/>
    <x v="62"/>
    <x v="4"/>
    <x v="24"/>
    <x v="4"/>
    <n v="-442.61500000000001"/>
    <n v="4282"/>
    <n v="-103.36641756188698"/>
  </r>
  <r>
    <x v="13"/>
    <x v="62"/>
    <x v="4"/>
    <x v="25"/>
    <x v="2"/>
    <n v="8466"/>
    <n v="4282"/>
    <n v="1977.1134983652498"/>
  </r>
  <r>
    <x v="13"/>
    <x v="62"/>
    <x v="5"/>
    <x v="26"/>
    <x v="2"/>
    <n v="2687.95"/>
    <n v="4282"/>
    <n v="627.73236805231193"/>
  </r>
  <r>
    <x v="13"/>
    <x v="62"/>
    <x v="5"/>
    <x v="63"/>
    <x v="2"/>
    <n v="1003.9989999999999"/>
    <n v="4282"/>
    <n v="234.46964035497427"/>
  </r>
  <r>
    <x v="13"/>
    <x v="62"/>
    <x v="5"/>
    <x v="27"/>
    <x v="2"/>
    <n v="407.01400000000001"/>
    <n v="4282"/>
    <n v="95.052312003736574"/>
  </r>
  <r>
    <x v="13"/>
    <x v="62"/>
    <x v="5"/>
    <x v="27"/>
    <x v="3"/>
    <n v="6978.2159999999994"/>
    <n v="4282"/>
    <n v="1629.6627744044838"/>
  </r>
  <r>
    <x v="13"/>
    <x v="62"/>
    <x v="5"/>
    <x v="27"/>
    <x v="4"/>
    <n v="-988"/>
    <n v="4282"/>
    <n v="-230.73330219523589"/>
  </r>
  <r>
    <x v="13"/>
    <x v="62"/>
    <x v="5"/>
    <x v="28"/>
    <x v="2"/>
    <n v="10136.768000000002"/>
    <n v="4282"/>
    <n v="2367.2975245212519"/>
  </r>
  <r>
    <x v="13"/>
    <x v="62"/>
    <x v="5"/>
    <x v="28"/>
    <x v="3"/>
    <n v="22006.082999999999"/>
    <n v="4282"/>
    <n v="5139.2066791219049"/>
  </r>
  <r>
    <x v="13"/>
    <x v="62"/>
    <x v="5"/>
    <x v="28"/>
    <x v="4"/>
    <n v="-900.48900000000003"/>
    <n v="4282"/>
    <n v="-210.29635684259694"/>
  </r>
  <r>
    <x v="13"/>
    <x v="62"/>
    <x v="5"/>
    <x v="29"/>
    <x v="2"/>
    <n v="170906.228"/>
    <n v="4282"/>
    <n v="39912.710882765059"/>
  </r>
  <r>
    <x v="13"/>
    <x v="62"/>
    <x v="5"/>
    <x v="29"/>
    <x v="3"/>
    <n v="100144.24099999999"/>
    <n v="4282"/>
    <n v="23387.258524054178"/>
  </r>
  <r>
    <x v="13"/>
    <x v="62"/>
    <x v="5"/>
    <x v="29"/>
    <x v="4"/>
    <n v="-136323.22099999999"/>
    <n v="4282"/>
    <n v="-31836.343063988788"/>
  </r>
  <r>
    <x v="13"/>
    <x v="62"/>
    <x v="5"/>
    <x v="30"/>
    <x v="2"/>
    <n v="38444.563999999998"/>
    <n v="4282"/>
    <n v="8978.1793554413816"/>
  </r>
  <r>
    <x v="13"/>
    <x v="62"/>
    <x v="5"/>
    <x v="30"/>
    <x v="4"/>
    <n v="-14382"/>
    <n v="4282"/>
    <n v="-3358.7108827650632"/>
  </r>
  <r>
    <x v="13"/>
    <x v="62"/>
    <x v="5"/>
    <x v="31"/>
    <x v="2"/>
    <n v="117518"/>
    <n v="4282"/>
    <n v="27444.652031760859"/>
  </r>
  <r>
    <x v="13"/>
    <x v="62"/>
    <x v="6"/>
    <x v="73"/>
    <x v="2"/>
    <n v="118.82900000000001"/>
    <n v="4282"/>
    <n v="27.750817375058386"/>
  </r>
  <r>
    <x v="13"/>
    <x v="62"/>
    <x v="6"/>
    <x v="73"/>
    <x v="3"/>
    <n v="88.563000000000002"/>
    <n v="4282"/>
    <n v="20.682624941616066"/>
  </r>
  <r>
    <x v="13"/>
    <x v="62"/>
    <x v="6"/>
    <x v="32"/>
    <x v="2"/>
    <n v="10978.848"/>
    <n v="4282"/>
    <n v="2563.9532928538065"/>
  </r>
  <r>
    <x v="13"/>
    <x v="62"/>
    <x v="6"/>
    <x v="32"/>
    <x v="3"/>
    <n v="23978.518"/>
    <n v="4282"/>
    <n v="5599.8407286314805"/>
  </r>
  <r>
    <x v="13"/>
    <x v="62"/>
    <x v="6"/>
    <x v="32"/>
    <x v="4"/>
    <n v="-1618.1390000000001"/>
    <n v="4282"/>
    <n v="-377.89327417094819"/>
  </r>
  <r>
    <x v="13"/>
    <x v="62"/>
    <x v="6"/>
    <x v="65"/>
    <x v="2"/>
    <n v="1930"/>
    <n v="4282"/>
    <n v="450.72396076599716"/>
  </r>
  <r>
    <x v="13"/>
    <x v="62"/>
    <x v="7"/>
    <x v="35"/>
    <x v="2"/>
    <n v="98449.367000000013"/>
    <n v="4282"/>
    <n v="22991.444885567496"/>
  </r>
  <r>
    <x v="13"/>
    <x v="62"/>
    <x v="7"/>
    <x v="35"/>
    <x v="4"/>
    <n v="-91271.290999999997"/>
    <n v="4282"/>
    <n v="-21315.107659971974"/>
  </r>
  <r>
    <x v="13"/>
    <x v="62"/>
    <x v="7"/>
    <x v="36"/>
    <x v="2"/>
    <n v="1047.258"/>
    <n v="4282"/>
    <n v="244.57216254086876"/>
  </r>
  <r>
    <x v="13"/>
    <x v="62"/>
    <x v="7"/>
    <x v="36"/>
    <x v="4"/>
    <n v="-602"/>
    <n v="4282"/>
    <n v="-140.58851004203643"/>
  </r>
  <r>
    <x v="13"/>
    <x v="62"/>
    <x v="8"/>
    <x v="37"/>
    <x v="2"/>
    <n v="4208.0740000000005"/>
    <n v="4282"/>
    <n v="982.73563755254565"/>
  </r>
  <r>
    <x v="13"/>
    <x v="62"/>
    <x v="8"/>
    <x v="37"/>
    <x v="3"/>
    <n v="42230.088999999993"/>
    <n v="4282"/>
    <n v="9862.2347034096201"/>
  </r>
  <r>
    <x v="13"/>
    <x v="62"/>
    <x v="8"/>
    <x v="37"/>
    <x v="4"/>
    <n v="-714.25"/>
    <n v="4282"/>
    <n v="-166.80289584306399"/>
  </r>
  <r>
    <x v="13"/>
    <x v="62"/>
    <x v="8"/>
    <x v="67"/>
    <x v="2"/>
    <n v="347.76100000000002"/>
    <n v="4282"/>
    <n v="81.214619336758531"/>
  </r>
  <r>
    <x v="13"/>
    <x v="62"/>
    <x v="8"/>
    <x v="38"/>
    <x v="2"/>
    <n v="21174.892"/>
    <n v="4282"/>
    <n v="4945.0938813638486"/>
  </r>
  <r>
    <x v="13"/>
    <x v="62"/>
    <x v="8"/>
    <x v="38"/>
    <x v="3"/>
    <n v="10396.461000000001"/>
    <n v="4282"/>
    <n v="2427.9451191032231"/>
  </r>
  <r>
    <x v="13"/>
    <x v="62"/>
    <x v="8"/>
    <x v="38"/>
    <x v="4"/>
    <n v="-4929.5600000000004"/>
    <n v="4282"/>
    <n v="-1151.2283979448857"/>
  </r>
  <r>
    <x v="13"/>
    <x v="62"/>
    <x v="9"/>
    <x v="40"/>
    <x v="2"/>
    <n v="123933.12500000001"/>
    <n v="4282"/>
    <n v="28942.812937879498"/>
  </r>
  <r>
    <x v="13"/>
    <x v="62"/>
    <x v="9"/>
    <x v="40"/>
    <x v="4"/>
    <n v="-97087.975999999995"/>
    <n v="4282"/>
    <n v="-22673.511443250816"/>
  </r>
  <r>
    <x v="13"/>
    <x v="62"/>
    <x v="9"/>
    <x v="41"/>
    <x v="2"/>
    <n v="20734.409"/>
    <n v="4282"/>
    <n v="4842.2253619803823"/>
  </r>
  <r>
    <x v="13"/>
    <x v="62"/>
    <x v="9"/>
    <x v="42"/>
    <x v="2"/>
    <n v="3669.3040000000001"/>
    <n v="4282"/>
    <n v="856.91359177954234"/>
  </r>
  <r>
    <x v="13"/>
    <x v="62"/>
    <x v="9"/>
    <x v="43"/>
    <x v="2"/>
    <n v="57613.803"/>
    <n v="4282"/>
    <n v="13454.881597384399"/>
  </r>
  <r>
    <x v="13"/>
    <x v="62"/>
    <x v="9"/>
    <x v="44"/>
    <x v="2"/>
    <n v="11501.081999999999"/>
    <n v="4282"/>
    <n v="2685.913591779542"/>
  </r>
  <r>
    <x v="13"/>
    <x v="62"/>
    <x v="10"/>
    <x v="50"/>
    <x v="2"/>
    <n v="23450.782999999999"/>
    <n v="4282"/>
    <n v="5476.5957496496967"/>
  </r>
  <r>
    <x v="13"/>
    <x v="62"/>
    <x v="10"/>
    <x v="50"/>
    <x v="3"/>
    <n v="29852.684000000001"/>
    <n v="4282"/>
    <n v="6971.668379262027"/>
  </r>
  <r>
    <x v="13"/>
    <x v="62"/>
    <x v="10"/>
    <x v="50"/>
    <x v="4"/>
    <n v="-1564.357"/>
    <n v="4282"/>
    <n v="-365.33325548808966"/>
  </r>
  <r>
    <x v="13"/>
    <x v="62"/>
    <x v="10"/>
    <x v="62"/>
    <x v="2"/>
    <n v="2967.212"/>
    <n v="4282"/>
    <n v="692.9500233535731"/>
  </r>
  <r>
    <x v="13"/>
    <x v="62"/>
    <x v="10"/>
    <x v="51"/>
    <x v="2"/>
    <n v="5679.3060000000005"/>
    <n v="4282"/>
    <n v="1326.3208780943485"/>
  </r>
  <r>
    <x v="13"/>
    <x v="62"/>
    <x v="10"/>
    <x v="52"/>
    <x v="2"/>
    <n v="2527.2539999999999"/>
    <n v="4282"/>
    <n v="590.20411022886503"/>
  </r>
  <r>
    <x v="13"/>
    <x v="62"/>
    <x v="11"/>
    <x v="53"/>
    <x v="3"/>
    <n v="2452.9259999999999"/>
    <n v="4282"/>
    <n v="572.84586641756187"/>
  </r>
  <r>
    <x v="13"/>
    <x v="62"/>
    <x v="11"/>
    <x v="53"/>
    <x v="4"/>
    <n v="-371.04199999999997"/>
    <n v="4282"/>
    <n v="-86.651564689397475"/>
  </r>
  <r>
    <x v="13"/>
    <x v="62"/>
    <x v="11"/>
    <x v="68"/>
    <x v="2"/>
    <n v="0"/>
    <n v="4282"/>
    <n v="0"/>
  </r>
  <r>
    <x v="13"/>
    <x v="62"/>
    <x v="11"/>
    <x v="68"/>
    <x v="4"/>
    <n v="-52.5"/>
    <n v="4282"/>
    <n v="-12.26062587575899"/>
  </r>
  <r>
    <x v="13"/>
    <x v="62"/>
    <x v="11"/>
    <x v="71"/>
    <x v="2"/>
    <n v="7072.125"/>
    <n v="4282"/>
    <n v="1651.5938813638486"/>
  </r>
  <r>
    <x v="13"/>
    <x v="62"/>
    <x v="11"/>
    <x v="71"/>
    <x v="4"/>
    <n v="-1762.0630000000001"/>
    <n v="4282"/>
    <n v="-411.50467071461941"/>
  </r>
  <r>
    <x v="13"/>
    <x v="62"/>
    <x v="13"/>
    <x v="74"/>
    <x v="2"/>
    <n v="104929.29399999999"/>
    <n v="4282"/>
    <n v="24504.739374124238"/>
  </r>
  <r>
    <x v="13"/>
    <x v="62"/>
    <x v="12"/>
    <x v="54"/>
    <x v="2"/>
    <n v="5807.6750000000002"/>
    <n v="4282"/>
    <n v="1356.2996263428304"/>
  </r>
  <r>
    <x v="13"/>
    <x v="62"/>
    <x v="12"/>
    <x v="54"/>
    <x v="3"/>
    <n v="24438.072"/>
    <n v="4282"/>
    <n v="5707.1630079402148"/>
  </r>
  <r>
    <x v="13"/>
    <x v="62"/>
    <x v="12"/>
    <x v="54"/>
    <x v="4"/>
    <n v="-120.877"/>
    <n v="4282"/>
    <n v="-28.229098552078469"/>
  </r>
  <r>
    <x v="13"/>
    <x v="62"/>
    <x v="12"/>
    <x v="56"/>
    <x v="2"/>
    <n v="60225.577999999994"/>
    <n v="4282"/>
    <n v="14064.824381130311"/>
  </r>
  <r>
    <x v="13"/>
    <x v="62"/>
    <x v="12"/>
    <x v="56"/>
    <x v="3"/>
    <n v="103026.66099999999"/>
    <n v="4282"/>
    <n v="24060.406585707609"/>
  </r>
  <r>
    <x v="13"/>
    <x v="62"/>
    <x v="12"/>
    <x v="56"/>
    <x v="4"/>
    <n v="-25151.462000000003"/>
    <n v="4282"/>
    <n v="-5873.7650630546486"/>
  </r>
  <r>
    <x v="13"/>
    <x v="62"/>
    <x v="12"/>
    <x v="57"/>
    <x v="2"/>
    <n v="5734.1649999999991"/>
    <n v="4282"/>
    <n v="1339.1324147594578"/>
  </r>
  <r>
    <x v="13"/>
    <x v="62"/>
    <x v="12"/>
    <x v="57"/>
    <x v="3"/>
    <n v="4876.7950000000001"/>
    <n v="4282"/>
    <n v="1138.9058851004204"/>
  </r>
  <r>
    <x v="13"/>
    <x v="62"/>
    <x v="12"/>
    <x v="58"/>
    <x v="2"/>
    <n v="790.33"/>
    <n v="4282"/>
    <n v="184.57029425502103"/>
  </r>
  <r>
    <x v="13"/>
    <x v="62"/>
    <x v="12"/>
    <x v="60"/>
    <x v="2"/>
    <n v="9281.1010000000006"/>
    <n v="4282"/>
    <n v="2167.4687062120506"/>
  </r>
  <r>
    <x v="13"/>
    <x v="63"/>
    <x v="0"/>
    <x v="0"/>
    <x v="0"/>
    <n v="-3312953.9349999996"/>
    <n v="8206"/>
    <n v="-403723.36522057024"/>
  </r>
  <r>
    <x v="13"/>
    <x v="63"/>
    <x v="0"/>
    <x v="1"/>
    <x v="0"/>
    <n v="4098.3339999999998"/>
    <n v="8206"/>
    <n v="499.43139166463561"/>
  </r>
  <r>
    <x v="13"/>
    <x v="63"/>
    <x v="0"/>
    <x v="1"/>
    <x v="0"/>
    <n v="-606955.21499999997"/>
    <n v="8206"/>
    <n v="-73964.808067267848"/>
  </r>
  <r>
    <x v="13"/>
    <x v="63"/>
    <x v="0"/>
    <x v="2"/>
    <x v="1"/>
    <n v="-1060484.2349999999"/>
    <n v="8206"/>
    <n v="-129232.78515720204"/>
  </r>
  <r>
    <x v="13"/>
    <x v="63"/>
    <x v="0"/>
    <x v="3"/>
    <x v="0"/>
    <n v="-110042.436"/>
    <n v="8206"/>
    <n v="-13409.997075310748"/>
  </r>
  <r>
    <x v="13"/>
    <x v="63"/>
    <x v="1"/>
    <x v="4"/>
    <x v="2"/>
    <n v="18847.728999999999"/>
    <n v="8206"/>
    <n v="2296.8229344382157"/>
  </r>
  <r>
    <x v="13"/>
    <x v="63"/>
    <x v="1"/>
    <x v="4"/>
    <x v="3"/>
    <n v="60154.890000000007"/>
    <n v="8206"/>
    <n v="7330.5983426760913"/>
  </r>
  <r>
    <x v="13"/>
    <x v="63"/>
    <x v="1"/>
    <x v="4"/>
    <x v="4"/>
    <n v="-1275"/>
    <n v="8206"/>
    <n v="-155.37411650012186"/>
  </r>
  <r>
    <x v="13"/>
    <x v="63"/>
    <x v="1"/>
    <x v="5"/>
    <x v="2"/>
    <n v="194777.40899999999"/>
    <n v="8206"/>
    <n v="23735.974774555201"/>
  </r>
  <r>
    <x v="13"/>
    <x v="63"/>
    <x v="1"/>
    <x v="5"/>
    <x v="3"/>
    <n v="80385.06"/>
    <n v="8206"/>
    <n v="9795.8883743602237"/>
  </r>
  <r>
    <x v="13"/>
    <x v="63"/>
    <x v="1"/>
    <x v="5"/>
    <x v="4"/>
    <n v="-91996.458000000013"/>
    <n v="8206"/>
    <n v="-11210.877163051426"/>
  </r>
  <r>
    <x v="13"/>
    <x v="63"/>
    <x v="1"/>
    <x v="6"/>
    <x v="2"/>
    <n v="66990.804999999993"/>
    <n v="8206"/>
    <n v="8163.6369729466232"/>
  </r>
  <r>
    <x v="13"/>
    <x v="63"/>
    <x v="1"/>
    <x v="6"/>
    <x v="3"/>
    <n v="10177.763999999999"/>
    <n v="8206"/>
    <n v="1240.2832074092128"/>
  </r>
  <r>
    <x v="13"/>
    <x v="63"/>
    <x v="1"/>
    <x v="6"/>
    <x v="4"/>
    <n v="-2033.81"/>
    <n v="8206"/>
    <n v="-247.8442602973434"/>
  </r>
  <r>
    <x v="13"/>
    <x v="63"/>
    <x v="1"/>
    <x v="7"/>
    <x v="2"/>
    <n v="31888.742999999991"/>
    <n v="8206"/>
    <n v="3886.0276626858385"/>
  </r>
  <r>
    <x v="13"/>
    <x v="63"/>
    <x v="1"/>
    <x v="7"/>
    <x v="3"/>
    <n v="43265.733"/>
    <n v="8206"/>
    <n v="5272.451011455033"/>
  </r>
  <r>
    <x v="13"/>
    <x v="63"/>
    <x v="1"/>
    <x v="7"/>
    <x v="4"/>
    <n v="-39957.243000000002"/>
    <n v="8206"/>
    <n v="-4869.2716305142576"/>
  </r>
  <r>
    <x v="13"/>
    <x v="63"/>
    <x v="1"/>
    <x v="8"/>
    <x v="2"/>
    <n v="284934.43799999991"/>
    <n v="8206"/>
    <n v="34722.6953448696"/>
  </r>
  <r>
    <x v="13"/>
    <x v="63"/>
    <x v="1"/>
    <x v="8"/>
    <x v="3"/>
    <n v="356148.59899999993"/>
    <n v="8206"/>
    <n v="43400.999146965623"/>
  </r>
  <r>
    <x v="13"/>
    <x v="63"/>
    <x v="1"/>
    <x v="8"/>
    <x v="4"/>
    <n v="-265430.05800000002"/>
    <n v="8206"/>
    <n v="-32345.851572020478"/>
  </r>
  <r>
    <x v="13"/>
    <x v="63"/>
    <x v="1"/>
    <x v="9"/>
    <x v="2"/>
    <n v="2472.134"/>
    <n v="8206"/>
    <n v="301.25932244698998"/>
  </r>
  <r>
    <x v="13"/>
    <x v="63"/>
    <x v="1"/>
    <x v="10"/>
    <x v="2"/>
    <n v="830.07600000000002"/>
    <n v="8206"/>
    <n v="101.15476480623933"/>
  </r>
  <r>
    <x v="13"/>
    <x v="63"/>
    <x v="1"/>
    <x v="11"/>
    <x v="2"/>
    <n v="797.20100000000002"/>
    <n v="8206"/>
    <n v="97.148549841579339"/>
  </r>
  <r>
    <x v="13"/>
    <x v="63"/>
    <x v="3"/>
    <x v="13"/>
    <x v="2"/>
    <n v="30001.197999999997"/>
    <n v="8206"/>
    <n v="3656.0075554472332"/>
  </r>
  <r>
    <x v="13"/>
    <x v="63"/>
    <x v="3"/>
    <x v="13"/>
    <x v="3"/>
    <n v="71713.210999999996"/>
    <n v="8206"/>
    <n v="8739.1190592249568"/>
  </r>
  <r>
    <x v="13"/>
    <x v="63"/>
    <x v="3"/>
    <x v="13"/>
    <x v="4"/>
    <n v="-36557.855000000003"/>
    <n v="8206"/>
    <n v="-4455.0152327565202"/>
  </r>
  <r>
    <x v="13"/>
    <x v="63"/>
    <x v="3"/>
    <x v="14"/>
    <x v="2"/>
    <n v="229730.16499999998"/>
    <n v="8206"/>
    <n v="27995.389349256639"/>
  </r>
  <r>
    <x v="13"/>
    <x v="63"/>
    <x v="3"/>
    <x v="14"/>
    <x v="3"/>
    <n v="895598.48400000005"/>
    <n v="8206"/>
    <n v="109139.46916890082"/>
  </r>
  <r>
    <x v="13"/>
    <x v="63"/>
    <x v="3"/>
    <x v="14"/>
    <x v="4"/>
    <n v="-171330.76500000004"/>
    <n v="8206"/>
    <n v="-20878.718620521573"/>
  </r>
  <r>
    <x v="13"/>
    <x v="63"/>
    <x v="3"/>
    <x v="15"/>
    <x v="2"/>
    <n v="708255.06699999957"/>
    <n v="8206"/>
    <n v="86309.415915183956"/>
  </r>
  <r>
    <x v="13"/>
    <x v="63"/>
    <x v="3"/>
    <x v="15"/>
    <x v="3"/>
    <n v="1445642.767"/>
    <n v="8206"/>
    <n v="176168.99427248357"/>
  </r>
  <r>
    <x v="13"/>
    <x v="63"/>
    <x v="3"/>
    <x v="15"/>
    <x v="4"/>
    <n v="-120735.20999999999"/>
    <n v="8206"/>
    <n v="-14713.040458201314"/>
  </r>
  <r>
    <x v="13"/>
    <x v="63"/>
    <x v="3"/>
    <x v="16"/>
    <x v="2"/>
    <n v="133299.72999999998"/>
    <n v="8206"/>
    <n v="16244.178649768461"/>
  </r>
  <r>
    <x v="13"/>
    <x v="63"/>
    <x v="3"/>
    <x v="16"/>
    <x v="4"/>
    <n v="-14994.964"/>
    <n v="8206"/>
    <n v="-1827.3170850597126"/>
  </r>
  <r>
    <x v="13"/>
    <x v="63"/>
    <x v="4"/>
    <x v="18"/>
    <x v="2"/>
    <n v="2683.8019999999997"/>
    <n v="8206"/>
    <n v="327.05361930294902"/>
  </r>
  <r>
    <x v="13"/>
    <x v="63"/>
    <x v="4"/>
    <x v="18"/>
    <x v="3"/>
    <n v="5866.6869999999999"/>
    <n v="8206"/>
    <n v="714.92651718254933"/>
  </r>
  <r>
    <x v="13"/>
    <x v="63"/>
    <x v="4"/>
    <x v="18"/>
    <x v="4"/>
    <n v="-500"/>
    <n v="8206"/>
    <n v="-60.931026078479157"/>
  </r>
  <r>
    <x v="13"/>
    <x v="63"/>
    <x v="4"/>
    <x v="19"/>
    <x v="2"/>
    <n v="30604.348999999998"/>
    <n v="8206"/>
    <n v="3729.5087740677554"/>
  </r>
  <r>
    <x v="13"/>
    <x v="63"/>
    <x v="4"/>
    <x v="19"/>
    <x v="3"/>
    <n v="46448.102000000006"/>
    <n v="8206"/>
    <n v="5660.2610285157207"/>
  </r>
  <r>
    <x v="13"/>
    <x v="63"/>
    <x v="4"/>
    <x v="19"/>
    <x v="4"/>
    <n v="-6004.5660000000007"/>
    <n v="8206"/>
    <n v="-731.72873507189877"/>
  </r>
  <r>
    <x v="13"/>
    <x v="63"/>
    <x v="4"/>
    <x v="20"/>
    <x v="2"/>
    <n v="42272.448000000004"/>
    <n v="8206"/>
    <n v="5151.4072629783095"/>
  </r>
  <r>
    <x v="13"/>
    <x v="63"/>
    <x v="4"/>
    <x v="22"/>
    <x v="2"/>
    <n v="707"/>
    <n v="8206"/>
    <n v="86.156470874969543"/>
  </r>
  <r>
    <x v="13"/>
    <x v="63"/>
    <x v="4"/>
    <x v="24"/>
    <x v="2"/>
    <n v="21327.207999999999"/>
    <n v="8206"/>
    <n v="2598.9773336582989"/>
  </r>
  <r>
    <x v="13"/>
    <x v="63"/>
    <x v="4"/>
    <x v="24"/>
    <x v="3"/>
    <n v="47.373000000000005"/>
    <n v="8206"/>
    <n v="5.772970996831587"/>
  </r>
  <r>
    <x v="13"/>
    <x v="63"/>
    <x v="4"/>
    <x v="25"/>
    <x v="2"/>
    <n v="6170.1059999999998"/>
    <n v="8206"/>
    <n v="751.90177918596146"/>
  </r>
  <r>
    <x v="13"/>
    <x v="63"/>
    <x v="5"/>
    <x v="26"/>
    <x v="2"/>
    <n v="4733.1260000000002"/>
    <n v="8206"/>
    <n v="576.78844747745552"/>
  </r>
  <r>
    <x v="13"/>
    <x v="63"/>
    <x v="5"/>
    <x v="26"/>
    <x v="3"/>
    <n v="8795.137999999999"/>
    <n v="8206"/>
    <n v="1071.793565683646"/>
  </r>
  <r>
    <x v="13"/>
    <x v="63"/>
    <x v="5"/>
    <x v="26"/>
    <x v="4"/>
    <n v="-1404.29"/>
    <n v="8206"/>
    <n v="-171.12966122349499"/>
  </r>
  <r>
    <x v="13"/>
    <x v="63"/>
    <x v="5"/>
    <x v="63"/>
    <x v="2"/>
    <n v="8684.2540000000008"/>
    <n v="8206"/>
    <n v="1058.2810138922741"/>
  </r>
  <r>
    <x v="13"/>
    <x v="63"/>
    <x v="5"/>
    <x v="27"/>
    <x v="2"/>
    <n v="9980.2569999999996"/>
    <n v="8206"/>
    <n v="1216.2145990738484"/>
  </r>
  <r>
    <x v="13"/>
    <x v="63"/>
    <x v="5"/>
    <x v="27"/>
    <x v="3"/>
    <n v="72088.520999999993"/>
    <n v="8206"/>
    <n v="8784.8551060199843"/>
  </r>
  <r>
    <x v="13"/>
    <x v="63"/>
    <x v="5"/>
    <x v="27"/>
    <x v="4"/>
    <n v="-77589.815000000002"/>
    <n v="8206"/>
    <n v="-9455.2540823787476"/>
  </r>
  <r>
    <x v="13"/>
    <x v="63"/>
    <x v="5"/>
    <x v="28"/>
    <x v="2"/>
    <n v="25921.844999999998"/>
    <n v="8206"/>
    <n v="3158.8892273945894"/>
  </r>
  <r>
    <x v="13"/>
    <x v="63"/>
    <x v="5"/>
    <x v="28"/>
    <x v="3"/>
    <n v="33851.113999999994"/>
    <n v="8206"/>
    <n v="4125.1662198391414"/>
  </r>
  <r>
    <x v="13"/>
    <x v="63"/>
    <x v="5"/>
    <x v="28"/>
    <x v="4"/>
    <n v="-691.52300000000002"/>
    <n v="8206"/>
    <n v="-84.270411893736295"/>
  </r>
  <r>
    <x v="13"/>
    <x v="63"/>
    <x v="5"/>
    <x v="29"/>
    <x v="2"/>
    <n v="221569.30299999996"/>
    <n v="8206"/>
    <n v="27000.889958566899"/>
  </r>
  <r>
    <x v="13"/>
    <x v="63"/>
    <x v="5"/>
    <x v="29"/>
    <x v="3"/>
    <n v="188413.41199999998"/>
    <n v="8206"/>
    <n v="22960.445040214472"/>
  </r>
  <r>
    <x v="13"/>
    <x v="63"/>
    <x v="5"/>
    <x v="29"/>
    <x v="4"/>
    <n v="-305557.32699999999"/>
    <n v="8206"/>
    <n v="-37235.842919814771"/>
  </r>
  <r>
    <x v="13"/>
    <x v="63"/>
    <x v="5"/>
    <x v="30"/>
    <x v="2"/>
    <n v="151055.69700000001"/>
    <n v="8206"/>
    <n v="18407.957226419694"/>
  </r>
  <r>
    <x v="13"/>
    <x v="63"/>
    <x v="5"/>
    <x v="30"/>
    <x v="3"/>
    <n v="13.593"/>
    <n v="8206"/>
    <n v="1.6564708749695345"/>
  </r>
  <r>
    <x v="13"/>
    <x v="63"/>
    <x v="5"/>
    <x v="30"/>
    <x v="4"/>
    <n v="-138888"/>
    <n v="8206"/>
    <n v="-16925.176699975626"/>
  </r>
  <r>
    <x v="13"/>
    <x v="63"/>
    <x v="5"/>
    <x v="31"/>
    <x v="2"/>
    <n v="396197.49300000002"/>
    <n v="8206"/>
    <n v="48281.439556422134"/>
  </r>
  <r>
    <x v="13"/>
    <x v="63"/>
    <x v="6"/>
    <x v="32"/>
    <x v="2"/>
    <n v="72966.933999999994"/>
    <n v="8206"/>
    <n v="8891.9003168413346"/>
  </r>
  <r>
    <x v="13"/>
    <x v="63"/>
    <x v="6"/>
    <x v="64"/>
    <x v="2"/>
    <n v="5615.8140000000003"/>
    <n v="8206"/>
    <n v="684.35461857177677"/>
  </r>
  <r>
    <x v="13"/>
    <x v="63"/>
    <x v="7"/>
    <x v="33"/>
    <x v="2"/>
    <n v="6212.6570000000002"/>
    <n v="8206"/>
    <n v="757.08713136729227"/>
  </r>
  <r>
    <x v="13"/>
    <x v="63"/>
    <x v="7"/>
    <x v="35"/>
    <x v="2"/>
    <n v="120223.372"/>
    <n v="8206"/>
    <n v="14650.666829149402"/>
  </r>
  <r>
    <x v="13"/>
    <x v="63"/>
    <x v="7"/>
    <x v="35"/>
    <x v="3"/>
    <n v="9523.07"/>
    <n v="8206"/>
    <n v="1160.500853034365"/>
  </r>
  <r>
    <x v="13"/>
    <x v="63"/>
    <x v="7"/>
    <x v="35"/>
    <x v="4"/>
    <n v="-123484.95600000001"/>
    <n v="8206"/>
    <n v="-15048.130148671704"/>
  </r>
  <r>
    <x v="13"/>
    <x v="63"/>
    <x v="7"/>
    <x v="36"/>
    <x v="2"/>
    <n v="4362.9219999999996"/>
    <n v="8206"/>
    <n v="531.67462832074091"/>
  </r>
  <r>
    <x v="13"/>
    <x v="63"/>
    <x v="7"/>
    <x v="36"/>
    <x v="3"/>
    <n v="859.8"/>
    <n v="8206"/>
    <n v="104.77699244455276"/>
  </r>
  <r>
    <x v="13"/>
    <x v="63"/>
    <x v="7"/>
    <x v="36"/>
    <x v="4"/>
    <n v="-5583.808"/>
    <n v="8206"/>
    <n v="-680.45430173044122"/>
  </r>
  <r>
    <x v="13"/>
    <x v="63"/>
    <x v="8"/>
    <x v="37"/>
    <x v="2"/>
    <n v="15262.446"/>
    <n v="8206"/>
    <n v="1859.9129904947599"/>
  </r>
  <r>
    <x v="13"/>
    <x v="63"/>
    <x v="8"/>
    <x v="37"/>
    <x v="3"/>
    <n v="26201.493000000002"/>
    <n v="8206"/>
    <n v="3192.9677065561787"/>
  </r>
  <r>
    <x v="13"/>
    <x v="63"/>
    <x v="8"/>
    <x v="37"/>
    <x v="4"/>
    <n v="-455.572"/>
    <n v="8206"/>
    <n v="-55.516938825249817"/>
  </r>
  <r>
    <x v="13"/>
    <x v="63"/>
    <x v="8"/>
    <x v="38"/>
    <x v="2"/>
    <n v="13405.289999999999"/>
    <n v="8206"/>
    <n v="1633.5961491591518"/>
  </r>
  <r>
    <x v="13"/>
    <x v="63"/>
    <x v="8"/>
    <x v="38"/>
    <x v="3"/>
    <n v="3793.723"/>
    <n v="8206"/>
    <n v="462.31087009505239"/>
  </r>
  <r>
    <x v="13"/>
    <x v="63"/>
    <x v="8"/>
    <x v="38"/>
    <x v="4"/>
    <n v="-11579.101000000001"/>
    <n v="8206"/>
    <n v="-1411.0530099926884"/>
  </r>
  <r>
    <x v="13"/>
    <x v="63"/>
    <x v="8"/>
    <x v="72"/>
    <x v="2"/>
    <n v="145024.22500000001"/>
    <n v="8206"/>
    <n v="17672.949670972459"/>
  </r>
  <r>
    <x v="13"/>
    <x v="63"/>
    <x v="8"/>
    <x v="72"/>
    <x v="4"/>
    <n v="-35"/>
    <n v="8206"/>
    <n v="-4.2651718254935416"/>
  </r>
  <r>
    <x v="13"/>
    <x v="63"/>
    <x v="8"/>
    <x v="72"/>
    <x v="4"/>
    <n v="-496.59500000000003"/>
    <n v="8206"/>
    <n v="-60.516085790884723"/>
  </r>
  <r>
    <x v="13"/>
    <x v="63"/>
    <x v="9"/>
    <x v="40"/>
    <x v="2"/>
    <n v="727.47199999999998"/>
    <n v="8206"/>
    <n v="88.651230806726787"/>
  </r>
  <r>
    <x v="13"/>
    <x v="63"/>
    <x v="9"/>
    <x v="40"/>
    <x v="3"/>
    <n v="4064.6729999999998"/>
    <n v="8206"/>
    <n v="495.32939312698022"/>
  </r>
  <r>
    <x v="13"/>
    <x v="63"/>
    <x v="9"/>
    <x v="41"/>
    <x v="2"/>
    <n v="181139.29800000001"/>
    <n v="8206"/>
    <n v="22074.00658055082"/>
  </r>
  <r>
    <x v="13"/>
    <x v="63"/>
    <x v="9"/>
    <x v="41"/>
    <x v="3"/>
    <n v="1.99"/>
    <n v="8206"/>
    <n v="0.24250548379234707"/>
  </r>
  <r>
    <x v="13"/>
    <x v="63"/>
    <x v="9"/>
    <x v="42"/>
    <x v="2"/>
    <n v="1187.6120000000001"/>
    <n v="8206"/>
    <n v="144.72483548622961"/>
  </r>
  <r>
    <x v="13"/>
    <x v="63"/>
    <x v="9"/>
    <x v="43"/>
    <x v="2"/>
    <n v="5880.0370000000003"/>
    <n v="8206"/>
    <n v="716.55337557884479"/>
  </r>
  <r>
    <x v="13"/>
    <x v="63"/>
    <x v="9"/>
    <x v="44"/>
    <x v="2"/>
    <n v="46542.315999999999"/>
    <n v="8206"/>
    <n v="5671.7421398976358"/>
  </r>
  <r>
    <x v="13"/>
    <x v="63"/>
    <x v="9"/>
    <x v="44"/>
    <x v="3"/>
    <n v="28.184999999999999"/>
    <n v="8206"/>
    <n v="3.4346819400438702"/>
  </r>
  <r>
    <x v="13"/>
    <x v="63"/>
    <x v="9"/>
    <x v="45"/>
    <x v="2"/>
    <n v="29302.41"/>
    <n v="8206"/>
    <n v="3570.8518157445769"/>
  </r>
  <r>
    <x v="13"/>
    <x v="63"/>
    <x v="9"/>
    <x v="45"/>
    <x v="4"/>
    <n v="-3864.4650000000001"/>
    <n v="8206"/>
    <n v="-470.93163538873995"/>
  </r>
  <r>
    <x v="13"/>
    <x v="63"/>
    <x v="10"/>
    <x v="47"/>
    <x v="2"/>
    <n v="6889.0189999999993"/>
    <n v="8206"/>
    <n v="839.50999268827672"/>
  </r>
  <r>
    <x v="13"/>
    <x v="63"/>
    <x v="10"/>
    <x v="47"/>
    <x v="3"/>
    <n v="-541.85799999999995"/>
    <n v="8206"/>
    <n v="-66.03192785766511"/>
  </r>
  <r>
    <x v="13"/>
    <x v="63"/>
    <x v="10"/>
    <x v="48"/>
    <x v="2"/>
    <n v="2290.7259999999997"/>
    <n v="8206"/>
    <n v="279.15257128930051"/>
  </r>
  <r>
    <x v="13"/>
    <x v="63"/>
    <x v="10"/>
    <x v="50"/>
    <x v="2"/>
    <n v="98836.492999999988"/>
    <n v="8206"/>
    <n v="12044.417864976846"/>
  </r>
  <r>
    <x v="13"/>
    <x v="63"/>
    <x v="10"/>
    <x v="62"/>
    <x v="2"/>
    <n v="14284.227000000001"/>
    <n v="8206"/>
    <n v="1740.7052156958325"/>
  </r>
  <r>
    <x v="13"/>
    <x v="63"/>
    <x v="10"/>
    <x v="51"/>
    <x v="2"/>
    <n v="7432.8029999999999"/>
    <n v="8206"/>
    <n v="905.7766268583963"/>
  </r>
  <r>
    <x v="13"/>
    <x v="63"/>
    <x v="10"/>
    <x v="70"/>
    <x v="2"/>
    <n v="817.2"/>
    <n v="8206"/>
    <n v="99.585669022666337"/>
  </r>
  <r>
    <x v="13"/>
    <x v="63"/>
    <x v="10"/>
    <x v="70"/>
    <x v="4"/>
    <n v="-49.02"/>
    <n v="8206"/>
    <n v="-5.9736777967340968"/>
  </r>
  <r>
    <x v="13"/>
    <x v="63"/>
    <x v="10"/>
    <x v="52"/>
    <x v="2"/>
    <n v="931"/>
    <n v="8206"/>
    <n v="113.45357055812821"/>
  </r>
  <r>
    <x v="13"/>
    <x v="63"/>
    <x v="11"/>
    <x v="53"/>
    <x v="2"/>
    <n v="12060.352000000001"/>
    <n v="8206"/>
    <n v="1469.6992444552768"/>
  </r>
  <r>
    <x v="13"/>
    <x v="63"/>
    <x v="11"/>
    <x v="68"/>
    <x v="2"/>
    <n v="2546.2510000000002"/>
    <n v="8206"/>
    <n v="310.29137216670733"/>
  </r>
  <r>
    <x v="13"/>
    <x v="63"/>
    <x v="11"/>
    <x v="68"/>
    <x v="3"/>
    <n v="513.21"/>
    <n v="8206"/>
    <n v="62.540823787472583"/>
  </r>
  <r>
    <x v="13"/>
    <x v="63"/>
    <x v="11"/>
    <x v="68"/>
    <x v="4"/>
    <n v="-320.67500000000001"/>
    <n v="8206"/>
    <n v="-39.07811357543261"/>
  </r>
  <r>
    <x v="13"/>
    <x v="63"/>
    <x v="11"/>
    <x v="71"/>
    <x v="2"/>
    <n v="22350.696"/>
    <n v="8206"/>
    <n v="2723.7016816963196"/>
  </r>
  <r>
    <x v="13"/>
    <x v="63"/>
    <x v="11"/>
    <x v="71"/>
    <x v="4"/>
    <n v="-79.215999999999994"/>
    <n v="8206"/>
    <n v="-9.6534243236656092"/>
  </r>
  <r>
    <x v="13"/>
    <x v="63"/>
    <x v="12"/>
    <x v="54"/>
    <x v="2"/>
    <n v="2661.5610000000001"/>
    <n v="8206"/>
    <n v="324.34328540092616"/>
  </r>
  <r>
    <x v="13"/>
    <x v="63"/>
    <x v="12"/>
    <x v="54"/>
    <x v="3"/>
    <n v="29588.578000000001"/>
    <n v="8206"/>
    <n v="3605.7248354862299"/>
  </r>
  <r>
    <x v="13"/>
    <x v="63"/>
    <x v="12"/>
    <x v="55"/>
    <x v="2"/>
    <n v="166.65199999999999"/>
    <n v="8206"/>
    <n v="20.308554716061419"/>
  </r>
  <r>
    <x v="13"/>
    <x v="63"/>
    <x v="12"/>
    <x v="55"/>
    <x v="3"/>
    <n v="1.4850000000000001"/>
    <n v="8206"/>
    <n v="0.18096514745308312"/>
  </r>
  <r>
    <x v="13"/>
    <x v="63"/>
    <x v="12"/>
    <x v="79"/>
    <x v="2"/>
    <n v="6740"/>
    <n v="8206"/>
    <n v="821.35023153789905"/>
  </r>
  <r>
    <x v="13"/>
    <x v="63"/>
    <x v="12"/>
    <x v="56"/>
    <x v="2"/>
    <n v="128724.24899999998"/>
    <n v="8206"/>
    <n v="15686.601145503288"/>
  </r>
  <r>
    <x v="13"/>
    <x v="63"/>
    <x v="12"/>
    <x v="56"/>
    <x v="3"/>
    <n v="132935.15100000001"/>
    <n v="8206"/>
    <n v="16199.750304655134"/>
  </r>
  <r>
    <x v="13"/>
    <x v="63"/>
    <x v="12"/>
    <x v="56"/>
    <x v="4"/>
    <n v="-147736.94200000001"/>
    <n v="8206"/>
    <n v="-18003.526931513527"/>
  </r>
  <r>
    <x v="13"/>
    <x v="63"/>
    <x v="12"/>
    <x v="57"/>
    <x v="2"/>
    <n v="5026.6630000000005"/>
    <n v="8206"/>
    <n v="612.55946868145259"/>
  </r>
  <r>
    <x v="13"/>
    <x v="63"/>
    <x v="12"/>
    <x v="58"/>
    <x v="2"/>
    <n v="6884.8729999999996"/>
    <n v="8206"/>
    <n v="839.00475262003408"/>
  </r>
  <r>
    <x v="13"/>
    <x v="63"/>
    <x v="12"/>
    <x v="59"/>
    <x v="2"/>
    <n v="4387.4790000000003"/>
    <n v="8206"/>
    <n v="534.66719473555929"/>
  </r>
  <r>
    <x v="13"/>
    <x v="63"/>
    <x v="12"/>
    <x v="60"/>
    <x v="2"/>
    <n v="2516.556"/>
    <n v="8206"/>
    <n v="306.67267852790644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53066.67"/>
    <n v="15230"/>
    <n v="3484.3512803676949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262570.01799999998"/>
    <n v="15230"/>
    <n v="17240.316349310571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73"/>
    <x v="2"/>
    <n v="25456.019"/>
    <n v="3608"/>
    <n v="7055.4376385809319"/>
  </r>
  <r>
    <x v="14"/>
    <x v="24"/>
    <x v="6"/>
    <x v="73"/>
    <x v="3"/>
    <n v="49284.896000000001"/>
    <n v="3608"/>
    <n v="13659.893569844789"/>
  </r>
  <r>
    <x v="14"/>
    <x v="24"/>
    <x v="6"/>
    <x v="73"/>
    <x v="4"/>
    <n v="-2357.3000000000002"/>
    <n v="3608"/>
    <n v="-653.3536585365855"/>
  </r>
  <r>
    <x v="14"/>
    <x v="24"/>
    <x v="6"/>
    <x v="32"/>
    <x v="2"/>
    <n v="18235.625"/>
    <n v="3608"/>
    <n v="5054.2197893569846"/>
  </r>
  <r>
    <x v="14"/>
    <x v="24"/>
    <x v="6"/>
    <x v="32"/>
    <x v="3"/>
    <n v="33677.322"/>
    <n v="3608"/>
    <n v="9334.0692904656316"/>
  </r>
  <r>
    <x v="14"/>
    <x v="24"/>
    <x v="6"/>
    <x v="32"/>
    <x v="4"/>
    <n v="-38590.555999999997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73"/>
    <x v="2"/>
    <n v="8965.7669999999998"/>
    <n v="915"/>
    <n v="9798.6524590163935"/>
  </r>
  <r>
    <x v="14"/>
    <x v="50"/>
    <x v="6"/>
    <x v="73"/>
    <x v="3"/>
    <n v="14443.948"/>
    <n v="915"/>
    <n v="15785.735519125683"/>
  </r>
  <r>
    <x v="14"/>
    <x v="50"/>
    <x v="6"/>
    <x v="73"/>
    <x v="4"/>
    <n v="-11398.894"/>
    <n v="915"/>
    <n v="-12457.807650273224"/>
  </r>
  <r>
    <x v="14"/>
    <x v="50"/>
    <x v="6"/>
    <x v="32"/>
    <x v="2"/>
    <n v="11530.916000000001"/>
    <n v="915"/>
    <n v="12602.09398907104"/>
  </r>
  <r>
    <x v="14"/>
    <x v="50"/>
    <x v="6"/>
    <x v="32"/>
    <x v="4"/>
    <n v="-1010.681"/>
    <n v="915"/>
    <n v="-1104.569398907104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1144535.101"/>
    <n v="2187"/>
    <n v="-523335.66575217195"/>
  </r>
  <r>
    <x v="14"/>
    <x v="61"/>
    <x v="0"/>
    <x v="1"/>
    <x v="0"/>
    <n v="3261.2190000000001"/>
    <n v="2187"/>
    <n v="1491.1838134430727"/>
  </r>
  <r>
    <x v="14"/>
    <x v="61"/>
    <x v="0"/>
    <x v="1"/>
    <x v="0"/>
    <n v="-166840.13"/>
    <n v="2187"/>
    <n v="-76287.210791037956"/>
  </r>
  <r>
    <x v="14"/>
    <x v="61"/>
    <x v="0"/>
    <x v="2"/>
    <x v="1"/>
    <n v="-647982.01899999997"/>
    <n v="2187"/>
    <n v="-296288.07453132147"/>
  </r>
  <r>
    <x v="14"/>
    <x v="61"/>
    <x v="0"/>
    <x v="3"/>
    <x v="0"/>
    <n v="-15805.429"/>
    <n v="2187"/>
    <n v="-7226.9908550525834"/>
  </r>
  <r>
    <x v="14"/>
    <x v="61"/>
    <x v="1"/>
    <x v="4"/>
    <x v="2"/>
    <n v="4492.4789999999994"/>
    <n v="2187"/>
    <n v="2054.1742112482848"/>
  </r>
  <r>
    <x v="14"/>
    <x v="61"/>
    <x v="1"/>
    <x v="4"/>
    <x v="3"/>
    <n v="20741.488000000001"/>
    <n v="2187"/>
    <n v="9483.9908550525834"/>
  </r>
  <r>
    <x v="14"/>
    <x v="61"/>
    <x v="1"/>
    <x v="4"/>
    <x v="4"/>
    <n v="-699.99599999999998"/>
    <n v="2187"/>
    <n v="-320.07133058984908"/>
  </r>
  <r>
    <x v="14"/>
    <x v="61"/>
    <x v="1"/>
    <x v="5"/>
    <x v="2"/>
    <n v="33090.828000000001"/>
    <n v="2187"/>
    <n v="15130.694101508918"/>
  </r>
  <r>
    <x v="14"/>
    <x v="61"/>
    <x v="1"/>
    <x v="5"/>
    <x v="4"/>
    <n v="-15109.523999999999"/>
    <n v="2187"/>
    <n v="-6908.7901234567898"/>
  </r>
  <r>
    <x v="14"/>
    <x v="61"/>
    <x v="1"/>
    <x v="7"/>
    <x v="2"/>
    <n v="7390.5300000000007"/>
    <n v="2187"/>
    <n v="3379.300411522634"/>
  </r>
  <r>
    <x v="14"/>
    <x v="61"/>
    <x v="1"/>
    <x v="8"/>
    <x v="2"/>
    <n v="79030.40800000001"/>
    <n v="2187"/>
    <n v="36136.446273433932"/>
  </r>
  <r>
    <x v="14"/>
    <x v="61"/>
    <x v="1"/>
    <x v="8"/>
    <x v="3"/>
    <n v="89898.697999999989"/>
    <n v="2187"/>
    <n v="41105.943301326013"/>
  </r>
  <r>
    <x v="14"/>
    <x v="61"/>
    <x v="1"/>
    <x v="8"/>
    <x v="4"/>
    <n v="-4275.924"/>
    <n v="2187"/>
    <n v="-1955.1550068587105"/>
  </r>
  <r>
    <x v="14"/>
    <x v="61"/>
    <x v="1"/>
    <x v="10"/>
    <x v="2"/>
    <n v="150"/>
    <n v="2187"/>
    <n v="68.587105624142666"/>
  </r>
  <r>
    <x v="14"/>
    <x v="61"/>
    <x v="1"/>
    <x v="11"/>
    <x v="2"/>
    <n v="700"/>
    <n v="2187"/>
    <n v="320.07315957933241"/>
  </r>
  <r>
    <x v="14"/>
    <x v="61"/>
    <x v="2"/>
    <x v="12"/>
    <x v="2"/>
    <n v="10749.933000000001"/>
    <n v="2187"/>
    <n v="4915.3786008230463"/>
  </r>
  <r>
    <x v="14"/>
    <x v="61"/>
    <x v="2"/>
    <x v="12"/>
    <x v="3"/>
    <n v="1023.697"/>
    <n v="2187"/>
    <n v="468.08276177411977"/>
  </r>
  <r>
    <x v="14"/>
    <x v="61"/>
    <x v="2"/>
    <x v="12"/>
    <x v="4"/>
    <n v="-6549.5410000000002"/>
    <n v="2187"/>
    <n v="-2994.7604023776867"/>
  </r>
  <r>
    <x v="14"/>
    <x v="61"/>
    <x v="3"/>
    <x v="13"/>
    <x v="2"/>
    <n v="45536.790999999997"/>
    <n v="2187"/>
    <n v="20821.577960676725"/>
  </r>
  <r>
    <x v="14"/>
    <x v="61"/>
    <x v="3"/>
    <x v="13"/>
    <x v="3"/>
    <n v="15695.926999999998"/>
    <n v="2187"/>
    <n v="7176.9213534522169"/>
  </r>
  <r>
    <x v="14"/>
    <x v="61"/>
    <x v="3"/>
    <x v="13"/>
    <x v="4"/>
    <n v="-1350.1510000000001"/>
    <n v="2187"/>
    <n v="-617.35299497027893"/>
  </r>
  <r>
    <x v="14"/>
    <x v="61"/>
    <x v="3"/>
    <x v="14"/>
    <x v="2"/>
    <n v="36541.173999999999"/>
    <n v="2187"/>
    <n v="16708.355738454506"/>
  </r>
  <r>
    <x v="14"/>
    <x v="61"/>
    <x v="3"/>
    <x v="14"/>
    <x v="3"/>
    <n v="193329.43599999999"/>
    <n v="2187"/>
    <n v="88399.376314586189"/>
  </r>
  <r>
    <x v="14"/>
    <x v="61"/>
    <x v="3"/>
    <x v="14"/>
    <x v="4"/>
    <n v="-27649.194"/>
    <n v="2187"/>
    <n v="-12642.521262002743"/>
  </r>
  <r>
    <x v="14"/>
    <x v="61"/>
    <x v="3"/>
    <x v="15"/>
    <x v="2"/>
    <n v="115606.88100000001"/>
    <n v="2187"/>
    <n v="52860.942386831281"/>
  </r>
  <r>
    <x v="14"/>
    <x v="61"/>
    <x v="3"/>
    <x v="15"/>
    <x v="3"/>
    <n v="357195.50100000005"/>
    <n v="2187"/>
    <n v="163326.70370370371"/>
  </r>
  <r>
    <x v="14"/>
    <x v="61"/>
    <x v="3"/>
    <x v="15"/>
    <x v="4"/>
    <n v="-17516.239000000001"/>
    <n v="2187"/>
    <n v="-8009.2542295381809"/>
  </r>
  <r>
    <x v="14"/>
    <x v="61"/>
    <x v="3"/>
    <x v="61"/>
    <x v="2"/>
    <n v="17130"/>
    <n v="2187"/>
    <n v="7832.647462277092"/>
  </r>
  <r>
    <x v="14"/>
    <x v="61"/>
    <x v="3"/>
    <x v="16"/>
    <x v="2"/>
    <n v="8751.5490000000009"/>
    <n v="2187"/>
    <n v="4001.6227709190675"/>
  </r>
  <r>
    <x v="14"/>
    <x v="61"/>
    <x v="3"/>
    <x v="16"/>
    <x v="3"/>
    <n v="43915.236000000004"/>
    <n v="2187"/>
    <n v="20080.12620027435"/>
  </r>
  <r>
    <x v="14"/>
    <x v="61"/>
    <x v="3"/>
    <x v="16"/>
    <x v="4"/>
    <n v="-4457.8530000000001"/>
    <n v="2187"/>
    <n v="-2038.341563786008"/>
  </r>
  <r>
    <x v="14"/>
    <x v="61"/>
    <x v="3"/>
    <x v="17"/>
    <x v="2"/>
    <n v="500"/>
    <n v="2187"/>
    <n v="228.62368541380886"/>
  </r>
  <r>
    <x v="14"/>
    <x v="61"/>
    <x v="4"/>
    <x v="18"/>
    <x v="2"/>
    <n v="49.570999999999998"/>
    <n v="2187"/>
    <n v="22.666209419295836"/>
  </r>
  <r>
    <x v="14"/>
    <x v="61"/>
    <x v="4"/>
    <x v="18"/>
    <x v="3"/>
    <n v="889.32899999999995"/>
    <n v="2187"/>
    <n v="406.64334705075447"/>
  </r>
  <r>
    <x v="14"/>
    <x v="61"/>
    <x v="4"/>
    <x v="19"/>
    <x v="2"/>
    <n v="23011.298999999995"/>
    <n v="2187"/>
    <n v="10521.855967078187"/>
  </r>
  <r>
    <x v="14"/>
    <x v="61"/>
    <x v="4"/>
    <x v="19"/>
    <x v="3"/>
    <n v="25691.026999999998"/>
    <n v="2187"/>
    <n v="11747.154549611339"/>
  </r>
  <r>
    <x v="14"/>
    <x v="61"/>
    <x v="4"/>
    <x v="19"/>
    <x v="4"/>
    <n v="-6604.5709999999999"/>
    <n v="2187"/>
    <n v="-3019.9227251943303"/>
  </r>
  <r>
    <x v="14"/>
    <x v="61"/>
    <x v="4"/>
    <x v="22"/>
    <x v="2"/>
    <n v="140.506"/>
    <n v="2187"/>
    <n v="64.245999085505247"/>
  </r>
  <r>
    <x v="14"/>
    <x v="61"/>
    <x v="4"/>
    <x v="24"/>
    <x v="2"/>
    <n v="4943.5519999999997"/>
    <n v="2187"/>
    <n v="2260.4261545496111"/>
  </r>
  <r>
    <x v="14"/>
    <x v="61"/>
    <x v="4"/>
    <x v="25"/>
    <x v="2"/>
    <n v="2600"/>
    <n v="2187"/>
    <n v="1188.8431641518059"/>
  </r>
  <r>
    <x v="14"/>
    <x v="61"/>
    <x v="5"/>
    <x v="63"/>
    <x v="2"/>
    <n v="4.4909999999999997"/>
    <n v="2187"/>
    <n v="2.0534979423868309"/>
  </r>
  <r>
    <x v="14"/>
    <x v="61"/>
    <x v="5"/>
    <x v="27"/>
    <x v="2"/>
    <n v="523.56899999999996"/>
    <n v="2187"/>
    <n v="239.40054869684496"/>
  </r>
  <r>
    <x v="14"/>
    <x v="61"/>
    <x v="5"/>
    <x v="27"/>
    <x v="3"/>
    <n v="7465.915"/>
    <n v="2187"/>
    <n v="3413.7700045724737"/>
  </r>
  <r>
    <x v="14"/>
    <x v="61"/>
    <x v="5"/>
    <x v="27"/>
    <x v="4"/>
    <n v="0"/>
    <n v="2187"/>
    <n v="0"/>
  </r>
  <r>
    <x v="14"/>
    <x v="61"/>
    <x v="5"/>
    <x v="28"/>
    <x v="2"/>
    <n v="17881.246999999999"/>
    <n v="2187"/>
    <n v="8176.1531778692261"/>
  </r>
  <r>
    <x v="14"/>
    <x v="61"/>
    <x v="5"/>
    <x v="28"/>
    <x v="3"/>
    <n v="15404.544"/>
    <n v="2187"/>
    <n v="7043.6872427983544"/>
  </r>
  <r>
    <x v="14"/>
    <x v="61"/>
    <x v="5"/>
    <x v="28"/>
    <x v="4"/>
    <n v="-2718.902"/>
    <n v="2187"/>
    <n v="-1243.2107910379516"/>
  </r>
  <r>
    <x v="14"/>
    <x v="61"/>
    <x v="5"/>
    <x v="29"/>
    <x v="2"/>
    <n v="90682.604999999996"/>
    <n v="2187"/>
    <n v="41464.382716049382"/>
  </r>
  <r>
    <x v="14"/>
    <x v="61"/>
    <x v="5"/>
    <x v="29"/>
    <x v="3"/>
    <n v="64162.408999999992"/>
    <n v="2187"/>
    <n v="29338.092821216276"/>
  </r>
  <r>
    <x v="14"/>
    <x v="61"/>
    <x v="5"/>
    <x v="29"/>
    <x v="4"/>
    <n v="-31237.969999999998"/>
    <n v="2187"/>
    <n v="-14283.479652491997"/>
  </r>
  <r>
    <x v="14"/>
    <x v="61"/>
    <x v="5"/>
    <x v="30"/>
    <x v="2"/>
    <n v="6382.2970000000005"/>
    <n v="2187"/>
    <n v="2918.2885230909924"/>
  </r>
  <r>
    <x v="14"/>
    <x v="61"/>
    <x v="5"/>
    <x v="31"/>
    <x v="2"/>
    <n v="26578.476999999999"/>
    <n v="2187"/>
    <n v="12152.938728852308"/>
  </r>
  <r>
    <x v="14"/>
    <x v="61"/>
    <x v="6"/>
    <x v="32"/>
    <x v="2"/>
    <n v="4787.5730000000003"/>
    <n v="2187"/>
    <n v="2189.1051668952905"/>
  </r>
  <r>
    <x v="14"/>
    <x v="61"/>
    <x v="6"/>
    <x v="32"/>
    <x v="3"/>
    <n v="14152.045"/>
    <n v="2187"/>
    <n v="6470.9853680841334"/>
  </r>
  <r>
    <x v="14"/>
    <x v="61"/>
    <x v="6"/>
    <x v="64"/>
    <x v="2"/>
    <n v="3477.9360000000001"/>
    <n v="2187"/>
    <n v="1590.2770919067216"/>
  </r>
  <r>
    <x v="14"/>
    <x v="61"/>
    <x v="6"/>
    <x v="64"/>
    <x v="3"/>
    <n v="138.63"/>
    <n v="2187"/>
    <n v="63.388203017832645"/>
  </r>
  <r>
    <x v="14"/>
    <x v="61"/>
    <x v="6"/>
    <x v="65"/>
    <x v="2"/>
    <n v="2694.95"/>
    <n v="2187"/>
    <n v="1232.2588020118883"/>
  </r>
  <r>
    <x v="14"/>
    <x v="61"/>
    <x v="7"/>
    <x v="35"/>
    <x v="2"/>
    <n v="85243.200999999986"/>
    <n v="2187"/>
    <n v="38977.229538180145"/>
  </r>
  <r>
    <x v="14"/>
    <x v="61"/>
    <x v="7"/>
    <x v="35"/>
    <x v="4"/>
    <n v="-55302.523000000001"/>
    <n v="2187"/>
    <n v="-25286.933241883857"/>
  </r>
  <r>
    <x v="14"/>
    <x v="61"/>
    <x v="7"/>
    <x v="36"/>
    <x v="2"/>
    <n v="718.58699999999999"/>
    <n v="2187"/>
    <n v="328.57201646090533"/>
  </r>
  <r>
    <x v="14"/>
    <x v="61"/>
    <x v="7"/>
    <x v="36"/>
    <x v="4"/>
    <n v="-614"/>
    <n v="2187"/>
    <n v="-280.74988568815729"/>
  </r>
  <r>
    <x v="14"/>
    <x v="61"/>
    <x v="8"/>
    <x v="37"/>
    <x v="2"/>
    <n v="0"/>
    <n v="2187"/>
    <n v="0"/>
  </r>
  <r>
    <x v="14"/>
    <x v="61"/>
    <x v="8"/>
    <x v="37"/>
    <x v="3"/>
    <n v="908.41600000000005"/>
    <n v="2187"/>
    <n v="415.37082761774127"/>
  </r>
  <r>
    <x v="14"/>
    <x v="61"/>
    <x v="8"/>
    <x v="38"/>
    <x v="2"/>
    <n v="22019.519"/>
    <n v="2187"/>
    <n v="10068.367169638774"/>
  </r>
  <r>
    <x v="14"/>
    <x v="61"/>
    <x v="8"/>
    <x v="38"/>
    <x v="3"/>
    <n v="36749.875"/>
    <n v="2187"/>
    <n v="16803.783721993601"/>
  </r>
  <r>
    <x v="14"/>
    <x v="61"/>
    <x v="8"/>
    <x v="38"/>
    <x v="4"/>
    <n v="-10679.895"/>
    <n v="2187"/>
    <n v="-4883.3539094650214"/>
  </r>
  <r>
    <x v="14"/>
    <x v="61"/>
    <x v="9"/>
    <x v="40"/>
    <x v="4"/>
    <n v="-4198.152"/>
    <n v="2187"/>
    <n v="-1919.5939643347051"/>
  </r>
  <r>
    <x v="14"/>
    <x v="61"/>
    <x v="9"/>
    <x v="41"/>
    <x v="2"/>
    <n v="6794.8730000000005"/>
    <n v="2187"/>
    <n v="3106.9378143575677"/>
  </r>
  <r>
    <x v="14"/>
    <x v="61"/>
    <x v="9"/>
    <x v="42"/>
    <x v="2"/>
    <n v="79.778999999999996"/>
    <n v="2187"/>
    <n v="36.478737997256509"/>
  </r>
  <r>
    <x v="14"/>
    <x v="61"/>
    <x v="9"/>
    <x v="43"/>
    <x v="2"/>
    <n v="11423.397000000001"/>
    <n v="2187"/>
    <n v="5223.3182441700965"/>
  </r>
  <r>
    <x v="14"/>
    <x v="61"/>
    <x v="9"/>
    <x v="44"/>
    <x v="2"/>
    <n v="3793.0870000000004"/>
    <n v="2187"/>
    <n v="1734.3790580704165"/>
  </r>
  <r>
    <x v="14"/>
    <x v="61"/>
    <x v="10"/>
    <x v="47"/>
    <x v="2"/>
    <n v="313.84400000000005"/>
    <n v="2187"/>
    <n v="143.50434385002291"/>
  </r>
  <r>
    <x v="14"/>
    <x v="61"/>
    <x v="10"/>
    <x v="47"/>
    <x v="3"/>
    <n v="1062.461"/>
    <n v="2187"/>
    <n v="485.80749885688158"/>
  </r>
  <r>
    <x v="14"/>
    <x v="61"/>
    <x v="10"/>
    <x v="48"/>
    <x v="2"/>
    <n v="28824.461000000003"/>
    <n v="2187"/>
    <n v="13179.909007773207"/>
  </r>
  <r>
    <x v="14"/>
    <x v="61"/>
    <x v="10"/>
    <x v="48"/>
    <x v="4"/>
    <n v="0"/>
    <n v="2187"/>
    <n v="0"/>
  </r>
  <r>
    <x v="14"/>
    <x v="61"/>
    <x v="10"/>
    <x v="50"/>
    <x v="2"/>
    <n v="446.10500000000002"/>
    <n v="2187"/>
    <n v="203.98033836305444"/>
  </r>
  <r>
    <x v="14"/>
    <x v="61"/>
    <x v="10"/>
    <x v="62"/>
    <x v="2"/>
    <n v="1305.944"/>
    <n v="2187"/>
    <n v="597.13946044810245"/>
  </r>
  <r>
    <x v="14"/>
    <x v="61"/>
    <x v="10"/>
    <x v="70"/>
    <x v="2"/>
    <n v="2440"/>
    <n v="2187"/>
    <n v="1115.6835848193873"/>
  </r>
  <r>
    <x v="14"/>
    <x v="61"/>
    <x v="10"/>
    <x v="70"/>
    <x v="4"/>
    <n v="-1854.2149999999999"/>
    <n v="2187"/>
    <n v="-847.83493369913117"/>
  </r>
  <r>
    <x v="14"/>
    <x v="61"/>
    <x v="11"/>
    <x v="53"/>
    <x v="2"/>
    <n v="0"/>
    <n v="2187"/>
    <n v="0"/>
  </r>
  <r>
    <x v="14"/>
    <x v="61"/>
    <x v="11"/>
    <x v="53"/>
    <x v="3"/>
    <n v="877.87700000000007"/>
    <n v="2187"/>
    <n v="401.40695016003662"/>
  </r>
  <r>
    <x v="14"/>
    <x v="61"/>
    <x v="11"/>
    <x v="68"/>
    <x v="2"/>
    <n v="60"/>
    <n v="2187"/>
    <n v="27.434842249657063"/>
  </r>
  <r>
    <x v="14"/>
    <x v="61"/>
    <x v="11"/>
    <x v="71"/>
    <x v="2"/>
    <n v="3082.7240000000002"/>
    <n v="2187"/>
    <n v="1409.5674439871973"/>
  </r>
  <r>
    <x v="14"/>
    <x v="61"/>
    <x v="11"/>
    <x v="71"/>
    <x v="4"/>
    <n v="-3807.77"/>
    <n v="2187"/>
    <n v="-1741.092821216278"/>
  </r>
  <r>
    <x v="14"/>
    <x v="61"/>
    <x v="11"/>
    <x v="69"/>
    <x v="2"/>
    <n v="35391.593999999997"/>
    <n v="2187"/>
    <n v="16182.713305898489"/>
  </r>
  <r>
    <x v="14"/>
    <x v="61"/>
    <x v="12"/>
    <x v="54"/>
    <x v="2"/>
    <n v="11532.455"/>
    <n v="2187"/>
    <n v="5273.1847279378144"/>
  </r>
  <r>
    <x v="14"/>
    <x v="61"/>
    <x v="12"/>
    <x v="54"/>
    <x v="3"/>
    <n v="18219.446"/>
    <n v="2187"/>
    <n v="8330.7937814357574"/>
  </r>
  <r>
    <x v="14"/>
    <x v="61"/>
    <x v="12"/>
    <x v="55"/>
    <x v="2"/>
    <n v="1340.2640000000001"/>
    <n v="2187"/>
    <n v="612.83219021490629"/>
  </r>
  <r>
    <x v="14"/>
    <x v="61"/>
    <x v="12"/>
    <x v="55"/>
    <x v="3"/>
    <n v="2475.7640000000001"/>
    <n v="2187"/>
    <n v="1132.0365797896663"/>
  </r>
  <r>
    <x v="14"/>
    <x v="61"/>
    <x v="12"/>
    <x v="55"/>
    <x v="4"/>
    <n v="-6273.6"/>
    <n v="2187"/>
    <n v="-2868.5871056241431"/>
  </r>
  <r>
    <x v="14"/>
    <x v="61"/>
    <x v="12"/>
    <x v="56"/>
    <x v="2"/>
    <n v="52604.837"/>
    <n v="2187"/>
    <n v="24053.423411065385"/>
  </r>
  <r>
    <x v="14"/>
    <x v="61"/>
    <x v="12"/>
    <x v="56"/>
    <x v="3"/>
    <n v="78976.595000000001"/>
    <n v="2187"/>
    <n v="36111.840420667584"/>
  </r>
  <r>
    <x v="14"/>
    <x v="61"/>
    <x v="12"/>
    <x v="56"/>
    <x v="4"/>
    <n v="-22276.775999999998"/>
    <n v="2187"/>
    <n v="-10185.997256515775"/>
  </r>
  <r>
    <x v="14"/>
    <x v="61"/>
    <x v="12"/>
    <x v="57"/>
    <x v="2"/>
    <n v="3196.1000000000004"/>
    <n v="2187"/>
    <n v="1461.4083219021493"/>
  </r>
  <r>
    <x v="14"/>
    <x v="61"/>
    <x v="12"/>
    <x v="58"/>
    <x v="2"/>
    <n v="5933.3220000000001"/>
    <n v="2187"/>
    <n v="2712.9958847736625"/>
  </r>
  <r>
    <x v="14"/>
    <x v="61"/>
    <x v="12"/>
    <x v="58"/>
    <x v="3"/>
    <n v="21233.904999999999"/>
    <n v="2187"/>
    <n v="9709.1472336534061"/>
  </r>
  <r>
    <x v="14"/>
    <x v="61"/>
    <x v="12"/>
    <x v="59"/>
    <x v="2"/>
    <n v="4227.2290000000003"/>
    <n v="2187"/>
    <n v="1932.8893461362597"/>
  </r>
  <r>
    <x v="14"/>
    <x v="61"/>
    <x v="12"/>
    <x v="60"/>
    <x v="2"/>
    <n v="7884.2309999999998"/>
    <n v="2187"/>
    <n v="3605.0438957475994"/>
  </r>
  <r>
    <x v="14"/>
    <x v="62"/>
    <x v="0"/>
    <x v="0"/>
    <x v="0"/>
    <n v="-2236970.52"/>
    <n v="4292"/>
    <n v="-521195.36812674743"/>
  </r>
  <r>
    <x v="14"/>
    <x v="62"/>
    <x v="0"/>
    <x v="1"/>
    <x v="0"/>
    <n v="31579.49"/>
    <n v="4292"/>
    <n v="7357.7562907735328"/>
  </r>
  <r>
    <x v="14"/>
    <x v="62"/>
    <x v="0"/>
    <x v="1"/>
    <x v="0"/>
    <n v="-304196.91499999998"/>
    <n v="4292"/>
    <n v="-70875.329683131393"/>
  </r>
  <r>
    <x v="14"/>
    <x v="62"/>
    <x v="0"/>
    <x v="2"/>
    <x v="1"/>
    <n v="-510694.99300000002"/>
    <n v="4292"/>
    <n v="-118987.64981360671"/>
  </r>
  <r>
    <x v="14"/>
    <x v="62"/>
    <x v="0"/>
    <x v="3"/>
    <x v="0"/>
    <n v="4313.7860000000001"/>
    <n v="4292"/>
    <n v="1005.0759552656106"/>
  </r>
  <r>
    <x v="14"/>
    <x v="62"/>
    <x v="0"/>
    <x v="3"/>
    <x v="0"/>
    <n v="-64684.41"/>
    <n v="4292"/>
    <n v="-15070.924976700839"/>
  </r>
  <r>
    <x v="14"/>
    <x v="62"/>
    <x v="1"/>
    <x v="4"/>
    <x v="2"/>
    <n v="16115.852000000003"/>
    <n v="4292"/>
    <n v="3754.8583410997207"/>
  </r>
  <r>
    <x v="14"/>
    <x v="62"/>
    <x v="1"/>
    <x v="4"/>
    <x v="3"/>
    <n v="34334.830999999998"/>
    <n v="4292"/>
    <n v="7999.7276328052185"/>
  </r>
  <r>
    <x v="14"/>
    <x v="62"/>
    <x v="1"/>
    <x v="5"/>
    <x v="2"/>
    <n v="65332.962"/>
    <n v="4292"/>
    <n v="15222.032152842497"/>
  </r>
  <r>
    <x v="14"/>
    <x v="62"/>
    <x v="1"/>
    <x v="5"/>
    <x v="4"/>
    <n v="-22149.449000000001"/>
    <n v="4292"/>
    <n v="-5160.6358341099722"/>
  </r>
  <r>
    <x v="14"/>
    <x v="62"/>
    <x v="1"/>
    <x v="6"/>
    <x v="2"/>
    <n v="23702.255000000001"/>
    <n v="4292"/>
    <n v="5522.4266076421254"/>
  </r>
  <r>
    <x v="14"/>
    <x v="62"/>
    <x v="1"/>
    <x v="6"/>
    <x v="3"/>
    <n v="2656.6899999999996"/>
    <n v="4292"/>
    <n v="618.98648648648634"/>
  </r>
  <r>
    <x v="14"/>
    <x v="62"/>
    <x v="1"/>
    <x v="7"/>
    <x v="2"/>
    <n v="14562.357"/>
    <n v="4292"/>
    <n v="3392.9070363466917"/>
  </r>
  <r>
    <x v="14"/>
    <x v="62"/>
    <x v="1"/>
    <x v="7"/>
    <x v="3"/>
    <n v="32306.644"/>
    <n v="4292"/>
    <n v="7527.1770736253493"/>
  </r>
  <r>
    <x v="14"/>
    <x v="62"/>
    <x v="1"/>
    <x v="7"/>
    <x v="4"/>
    <n v="-10023.526999999998"/>
    <n v="4292"/>
    <n v="-2335.3977166821987"/>
  </r>
  <r>
    <x v="14"/>
    <x v="62"/>
    <x v="1"/>
    <x v="8"/>
    <x v="2"/>
    <n v="47915.62200000001"/>
    <n v="4292"/>
    <n v="11163.938024231131"/>
  </r>
  <r>
    <x v="14"/>
    <x v="62"/>
    <x v="1"/>
    <x v="8"/>
    <x v="3"/>
    <n v="119037.50200000001"/>
    <n v="4292"/>
    <n v="27734.739515377449"/>
  </r>
  <r>
    <x v="14"/>
    <x v="62"/>
    <x v="1"/>
    <x v="8"/>
    <x v="4"/>
    <n v="-3003.605"/>
    <n v="4292"/>
    <n v="-699.81477166821992"/>
  </r>
  <r>
    <x v="14"/>
    <x v="62"/>
    <x v="1"/>
    <x v="9"/>
    <x v="2"/>
    <n v="147.01"/>
    <n v="4292"/>
    <n v="34.252096924510717"/>
  </r>
  <r>
    <x v="14"/>
    <x v="62"/>
    <x v="1"/>
    <x v="11"/>
    <x v="2"/>
    <n v="1111"/>
    <n v="4292"/>
    <n v="258.85368126747437"/>
  </r>
  <r>
    <x v="14"/>
    <x v="62"/>
    <x v="2"/>
    <x v="12"/>
    <x v="2"/>
    <n v="3399.9189999999999"/>
    <n v="4292"/>
    <n v="792.15260950605773"/>
  </r>
  <r>
    <x v="14"/>
    <x v="62"/>
    <x v="3"/>
    <x v="13"/>
    <x v="2"/>
    <n v="17028.675999999999"/>
    <n v="4292"/>
    <n v="3967.5386766076422"/>
  </r>
  <r>
    <x v="14"/>
    <x v="62"/>
    <x v="3"/>
    <x v="13"/>
    <x v="3"/>
    <n v="38361.615000000005"/>
    <n v="4292"/>
    <n v="8937.934529356944"/>
  </r>
  <r>
    <x v="14"/>
    <x v="62"/>
    <x v="3"/>
    <x v="13"/>
    <x v="4"/>
    <n v="0"/>
    <n v="4292"/>
    <n v="0"/>
  </r>
  <r>
    <x v="14"/>
    <x v="62"/>
    <x v="3"/>
    <x v="14"/>
    <x v="2"/>
    <n v="260640.92799999999"/>
    <n v="4292"/>
    <n v="60727.150046598319"/>
  </r>
  <r>
    <x v="14"/>
    <x v="62"/>
    <x v="3"/>
    <x v="14"/>
    <x v="3"/>
    <n v="189934.85399999996"/>
    <n v="4292"/>
    <n v="44253.22786579682"/>
  </r>
  <r>
    <x v="14"/>
    <x v="62"/>
    <x v="3"/>
    <x v="14"/>
    <x v="4"/>
    <n v="7174.7550000000001"/>
    <n v="4292"/>
    <n v="1671.6577353215284"/>
  </r>
  <r>
    <x v="14"/>
    <x v="62"/>
    <x v="3"/>
    <x v="14"/>
    <x v="4"/>
    <n v="-59933.531999999999"/>
    <n v="4292"/>
    <n v="-13964.010251630942"/>
  </r>
  <r>
    <x v="14"/>
    <x v="62"/>
    <x v="3"/>
    <x v="15"/>
    <x v="2"/>
    <n v="240309.11499999996"/>
    <n v="4292"/>
    <n v="55990.008154706426"/>
  </r>
  <r>
    <x v="14"/>
    <x v="62"/>
    <x v="3"/>
    <x v="15"/>
    <x v="3"/>
    <n v="633516.8629999999"/>
    <n v="4292"/>
    <n v="147604.11533084806"/>
  </r>
  <r>
    <x v="14"/>
    <x v="62"/>
    <x v="3"/>
    <x v="15"/>
    <x v="4"/>
    <n v="1677.6369999999999"/>
    <n v="4292"/>
    <n v="390.87534948741842"/>
  </r>
  <r>
    <x v="14"/>
    <x v="62"/>
    <x v="3"/>
    <x v="15"/>
    <x v="4"/>
    <n v="-43277.347000000002"/>
    <n v="4292"/>
    <n v="-10083.258853681269"/>
  </r>
  <r>
    <x v="14"/>
    <x v="62"/>
    <x v="3"/>
    <x v="16"/>
    <x v="2"/>
    <n v="14312.284999999998"/>
    <n v="4292"/>
    <n v="3334.642357875116"/>
  </r>
  <r>
    <x v="14"/>
    <x v="62"/>
    <x v="3"/>
    <x v="16"/>
    <x v="3"/>
    <n v="63132.656000000003"/>
    <n v="4292"/>
    <n v="14709.379310344828"/>
  </r>
  <r>
    <x v="14"/>
    <x v="62"/>
    <x v="3"/>
    <x v="16"/>
    <x v="4"/>
    <n v="-13348.125"/>
    <n v="4292"/>
    <n v="-3110.0011649580615"/>
  </r>
  <r>
    <x v="14"/>
    <x v="62"/>
    <x v="4"/>
    <x v="18"/>
    <x v="2"/>
    <n v="6995.8230000000003"/>
    <n v="4292"/>
    <n v="1629.9680801491147"/>
  </r>
  <r>
    <x v="14"/>
    <x v="62"/>
    <x v="4"/>
    <x v="18"/>
    <x v="3"/>
    <n v="68.188999999999993"/>
    <n v="4292"/>
    <n v="15.887465051258154"/>
  </r>
  <r>
    <x v="14"/>
    <x v="62"/>
    <x v="4"/>
    <x v="19"/>
    <x v="2"/>
    <n v="26036.537"/>
    <n v="4292"/>
    <n v="6066.2947343895621"/>
  </r>
  <r>
    <x v="14"/>
    <x v="62"/>
    <x v="4"/>
    <x v="19"/>
    <x v="3"/>
    <n v="32734.018"/>
    <n v="4292"/>
    <n v="7626.7516309412867"/>
  </r>
  <r>
    <x v="14"/>
    <x v="62"/>
    <x v="4"/>
    <x v="19"/>
    <x v="4"/>
    <n v="-2362.7470000000003"/>
    <n v="4292"/>
    <n v="-550.50023299161228"/>
  </r>
  <r>
    <x v="14"/>
    <x v="62"/>
    <x v="4"/>
    <x v="20"/>
    <x v="2"/>
    <n v="93870.510999999984"/>
    <n v="4292"/>
    <n v="21871.041705498599"/>
  </r>
  <r>
    <x v="14"/>
    <x v="62"/>
    <x v="4"/>
    <x v="20"/>
    <x v="3"/>
    <n v="43469.752000000008"/>
    <n v="4292"/>
    <n v="10128.087604846227"/>
  </r>
  <r>
    <x v="14"/>
    <x v="62"/>
    <x v="4"/>
    <x v="20"/>
    <x v="4"/>
    <n v="-86550.102000000014"/>
    <n v="4292"/>
    <n v="-20165.44780987885"/>
  </r>
  <r>
    <x v="14"/>
    <x v="62"/>
    <x v="4"/>
    <x v="21"/>
    <x v="2"/>
    <n v="2304.797"/>
    <n v="4292"/>
    <n v="536.99836905871393"/>
  </r>
  <r>
    <x v="14"/>
    <x v="62"/>
    <x v="4"/>
    <x v="21"/>
    <x v="3"/>
    <n v="0"/>
    <n v="4292"/>
    <n v="0"/>
  </r>
  <r>
    <x v="14"/>
    <x v="62"/>
    <x v="4"/>
    <x v="21"/>
    <x v="4"/>
    <n v="-2950.6190000000001"/>
    <n v="4292"/>
    <n v="-687.4694780987885"/>
  </r>
  <r>
    <x v="14"/>
    <x v="62"/>
    <x v="4"/>
    <x v="22"/>
    <x v="2"/>
    <n v="200"/>
    <n v="4292"/>
    <n v="46.598322460391422"/>
  </r>
  <r>
    <x v="14"/>
    <x v="62"/>
    <x v="4"/>
    <x v="24"/>
    <x v="2"/>
    <n v="5079.1699999999992"/>
    <n v="4292"/>
    <n v="1183.4040074557315"/>
  </r>
  <r>
    <x v="14"/>
    <x v="62"/>
    <x v="4"/>
    <x v="24"/>
    <x v="3"/>
    <n v="204.93400000000003"/>
    <n v="4292"/>
    <n v="47.74790307548929"/>
  </r>
  <r>
    <x v="14"/>
    <x v="62"/>
    <x v="4"/>
    <x v="25"/>
    <x v="2"/>
    <n v="9297"/>
    <n v="4292"/>
    <n v="2166.1230195712956"/>
  </r>
  <r>
    <x v="14"/>
    <x v="62"/>
    <x v="5"/>
    <x v="26"/>
    <x v="2"/>
    <n v="2733.06"/>
    <n v="4292"/>
    <n v="636.78005591798694"/>
  </r>
  <r>
    <x v="14"/>
    <x v="62"/>
    <x v="5"/>
    <x v="63"/>
    <x v="2"/>
    <n v="1777.2539999999999"/>
    <n v="4292"/>
    <n v="414.08527493010251"/>
  </r>
  <r>
    <x v="14"/>
    <x v="62"/>
    <x v="5"/>
    <x v="27"/>
    <x v="2"/>
    <n v="459.84399999999999"/>
    <n v="4292"/>
    <n v="107.13979496738118"/>
  </r>
  <r>
    <x v="14"/>
    <x v="62"/>
    <x v="5"/>
    <x v="27"/>
    <x v="3"/>
    <n v="9551.6980000000003"/>
    <n v="4292"/>
    <n v="2225.4655172413795"/>
  </r>
  <r>
    <x v="14"/>
    <x v="62"/>
    <x v="5"/>
    <x v="27"/>
    <x v="4"/>
    <n v="-1028"/>
    <n v="4292"/>
    <n v="-239.51537744641195"/>
  </r>
  <r>
    <x v="14"/>
    <x v="62"/>
    <x v="5"/>
    <x v="28"/>
    <x v="2"/>
    <n v="10508.43"/>
    <n v="4292"/>
    <n v="2448.3760484622553"/>
  </r>
  <r>
    <x v="14"/>
    <x v="62"/>
    <x v="5"/>
    <x v="28"/>
    <x v="3"/>
    <n v="12936.929"/>
    <n v="4292"/>
    <n v="3014.1959459459458"/>
  </r>
  <r>
    <x v="14"/>
    <x v="62"/>
    <x v="5"/>
    <x v="28"/>
    <x v="4"/>
    <n v="-254.488"/>
    <n v="4292"/>
    <n v="-59.293569431500465"/>
  </r>
  <r>
    <x v="14"/>
    <x v="62"/>
    <x v="5"/>
    <x v="29"/>
    <x v="2"/>
    <n v="171275.33899999998"/>
    <n v="4292"/>
    <n v="39905.717381174269"/>
  </r>
  <r>
    <x v="14"/>
    <x v="62"/>
    <x v="5"/>
    <x v="29"/>
    <x v="3"/>
    <n v="102353.09000000001"/>
    <n v="4292"/>
    <n v="23847.411463187327"/>
  </r>
  <r>
    <x v="14"/>
    <x v="62"/>
    <x v="5"/>
    <x v="29"/>
    <x v="4"/>
    <n v="-143582.73599999998"/>
    <n v="4292"/>
    <n v="-33453.573159366257"/>
  </r>
  <r>
    <x v="14"/>
    <x v="62"/>
    <x v="5"/>
    <x v="30"/>
    <x v="2"/>
    <n v="40250.362000000001"/>
    <n v="4292"/>
    <n v="9377.9967381174283"/>
  </r>
  <r>
    <x v="14"/>
    <x v="62"/>
    <x v="5"/>
    <x v="30"/>
    <x v="4"/>
    <n v="-14957"/>
    <n v="4292"/>
    <n v="-3484.8555452003729"/>
  </r>
  <r>
    <x v="14"/>
    <x v="62"/>
    <x v="5"/>
    <x v="31"/>
    <x v="2"/>
    <n v="121270"/>
    <n v="4292"/>
    <n v="28254.892823858343"/>
  </r>
  <r>
    <x v="14"/>
    <x v="62"/>
    <x v="6"/>
    <x v="73"/>
    <x v="2"/>
    <n v="141.423"/>
    <n v="4292"/>
    <n v="32.950372786579685"/>
  </r>
  <r>
    <x v="14"/>
    <x v="62"/>
    <x v="6"/>
    <x v="32"/>
    <x v="2"/>
    <n v="9734.7219999999979"/>
    <n v="4292"/>
    <n v="2268.1085740913322"/>
  </r>
  <r>
    <x v="14"/>
    <x v="62"/>
    <x v="6"/>
    <x v="32"/>
    <x v="3"/>
    <n v="34113.036"/>
    <n v="4292"/>
    <n v="7948.0512581547064"/>
  </r>
  <r>
    <x v="14"/>
    <x v="62"/>
    <x v="6"/>
    <x v="32"/>
    <x v="4"/>
    <n v="-3832.3559999999998"/>
    <n v="4292"/>
    <n v="-892.90680335507921"/>
  </r>
  <r>
    <x v="14"/>
    <x v="62"/>
    <x v="6"/>
    <x v="65"/>
    <x v="2"/>
    <n v="968"/>
    <n v="4292"/>
    <n v="225.53588070829451"/>
  </r>
  <r>
    <x v="14"/>
    <x v="62"/>
    <x v="7"/>
    <x v="35"/>
    <x v="2"/>
    <n v="105013.65400000001"/>
    <n v="4292"/>
    <n v="24467.300559179872"/>
  </r>
  <r>
    <x v="14"/>
    <x v="62"/>
    <x v="7"/>
    <x v="35"/>
    <x v="4"/>
    <n v="-90566.101999999999"/>
    <n v="4292"/>
    <n v="-21101.142124883507"/>
  </r>
  <r>
    <x v="14"/>
    <x v="62"/>
    <x v="7"/>
    <x v="36"/>
    <x v="2"/>
    <n v="926.55200000000002"/>
    <n v="4292"/>
    <n v="215.87884436160297"/>
  </r>
  <r>
    <x v="14"/>
    <x v="62"/>
    <x v="7"/>
    <x v="36"/>
    <x v="4"/>
    <n v="-42"/>
    <n v="4292"/>
    <n v="-9.7856477166821989"/>
  </r>
  <r>
    <x v="14"/>
    <x v="62"/>
    <x v="8"/>
    <x v="37"/>
    <x v="2"/>
    <n v="6073.4290000000001"/>
    <n v="4292"/>
    <n v="1415.058014911463"/>
  </r>
  <r>
    <x v="14"/>
    <x v="62"/>
    <x v="8"/>
    <x v="37"/>
    <x v="3"/>
    <n v="45388.316999999995"/>
    <n v="4292"/>
    <n v="10575.097157502329"/>
  </r>
  <r>
    <x v="14"/>
    <x v="62"/>
    <x v="8"/>
    <x v="37"/>
    <x v="4"/>
    <n v="-19.7"/>
    <n v="4292"/>
    <n v="-4.5899347623485554"/>
  </r>
  <r>
    <x v="14"/>
    <x v="62"/>
    <x v="8"/>
    <x v="67"/>
    <x v="2"/>
    <n v="316.91500000000002"/>
    <n v="4292"/>
    <n v="73.838536812674747"/>
  </r>
  <r>
    <x v="14"/>
    <x v="62"/>
    <x v="8"/>
    <x v="38"/>
    <x v="2"/>
    <n v="21292.875"/>
    <n v="4292"/>
    <n v="4961.0612767940356"/>
  </r>
  <r>
    <x v="14"/>
    <x v="62"/>
    <x v="8"/>
    <x v="38"/>
    <x v="3"/>
    <n v="12195.131000000001"/>
    <n v="4292"/>
    <n v="2841.3632339235792"/>
  </r>
  <r>
    <x v="14"/>
    <x v="62"/>
    <x v="8"/>
    <x v="38"/>
    <x v="4"/>
    <n v="-4157.9549999999999"/>
    <n v="4292"/>
    <n v="-968.76863932898414"/>
  </r>
  <r>
    <x v="14"/>
    <x v="62"/>
    <x v="9"/>
    <x v="40"/>
    <x v="2"/>
    <n v="110475.465"/>
    <n v="4292"/>
    <n v="25739.856710158434"/>
  </r>
  <r>
    <x v="14"/>
    <x v="62"/>
    <x v="9"/>
    <x v="40"/>
    <x v="4"/>
    <n v="-112530.001"/>
    <n v="4292"/>
    <n v="-26218.546365330847"/>
  </r>
  <r>
    <x v="14"/>
    <x v="62"/>
    <x v="9"/>
    <x v="41"/>
    <x v="2"/>
    <n v="28921.019"/>
    <n v="4292"/>
    <n v="6738.3548462255358"/>
  </r>
  <r>
    <x v="14"/>
    <x v="62"/>
    <x v="9"/>
    <x v="41"/>
    <x v="4"/>
    <n v="-441.471"/>
    <n v="4292"/>
    <n v="-102.85904007455731"/>
  </r>
  <r>
    <x v="14"/>
    <x v="62"/>
    <x v="9"/>
    <x v="42"/>
    <x v="2"/>
    <n v="768.18399999999997"/>
    <n v="4292"/>
    <n v="178.98042870456663"/>
  </r>
  <r>
    <x v="14"/>
    <x v="62"/>
    <x v="9"/>
    <x v="43"/>
    <x v="2"/>
    <n v="26324.29"/>
    <n v="4292"/>
    <n v="6133.338769804287"/>
  </r>
  <r>
    <x v="14"/>
    <x v="62"/>
    <x v="9"/>
    <x v="44"/>
    <x v="2"/>
    <n v="9322.5959999999995"/>
    <n v="4292"/>
    <n v="2172.086672879776"/>
  </r>
  <r>
    <x v="14"/>
    <x v="62"/>
    <x v="10"/>
    <x v="50"/>
    <x v="2"/>
    <n v="46684.226999999999"/>
    <n v="4292"/>
    <n v="10877.033317800559"/>
  </r>
  <r>
    <x v="14"/>
    <x v="62"/>
    <x v="10"/>
    <x v="50"/>
    <x v="3"/>
    <n v="19142.491999999998"/>
    <n v="4292"/>
    <n v="4460.0400745573152"/>
  </r>
  <r>
    <x v="14"/>
    <x v="62"/>
    <x v="10"/>
    <x v="50"/>
    <x v="4"/>
    <n v="-1998.9359999999999"/>
    <n v="4292"/>
    <n v="-465.73532152842495"/>
  </r>
  <r>
    <x v="14"/>
    <x v="62"/>
    <x v="10"/>
    <x v="62"/>
    <x v="2"/>
    <n v="3605.5139999999997"/>
    <n v="4292"/>
    <n v="840.05452003727851"/>
  </r>
  <r>
    <x v="14"/>
    <x v="62"/>
    <x v="10"/>
    <x v="51"/>
    <x v="2"/>
    <n v="4633.2659999999996"/>
    <n v="4292"/>
    <n v="1079.5121155638396"/>
  </r>
  <r>
    <x v="14"/>
    <x v="62"/>
    <x v="10"/>
    <x v="52"/>
    <x v="2"/>
    <n v="2623.3870000000002"/>
    <n v="4292"/>
    <n v="611.22716682199439"/>
  </r>
  <r>
    <x v="14"/>
    <x v="62"/>
    <x v="11"/>
    <x v="53"/>
    <x v="2"/>
    <n v="1.8"/>
    <n v="4292"/>
    <n v="0.41938490214352281"/>
  </r>
  <r>
    <x v="14"/>
    <x v="62"/>
    <x v="11"/>
    <x v="53"/>
    <x v="3"/>
    <n v="2981.8650000000002"/>
    <n v="4292"/>
    <n v="694.74953401677544"/>
  </r>
  <r>
    <x v="14"/>
    <x v="62"/>
    <x v="11"/>
    <x v="53"/>
    <x v="4"/>
    <n v="-3913.5619999999999"/>
    <n v="4292"/>
    <n v="-911.82712022367195"/>
  </r>
  <r>
    <x v="14"/>
    <x v="62"/>
    <x v="11"/>
    <x v="68"/>
    <x v="2"/>
    <n v="60"/>
    <n v="4292"/>
    <n v="13.979496738117428"/>
  </r>
  <r>
    <x v="14"/>
    <x v="62"/>
    <x v="11"/>
    <x v="68"/>
    <x v="4"/>
    <n v="-22.5"/>
    <n v="4292"/>
    <n v="-5.2423112767940347"/>
  </r>
  <r>
    <x v="14"/>
    <x v="62"/>
    <x v="11"/>
    <x v="71"/>
    <x v="2"/>
    <n v="9515.4219999999987"/>
    <n v="4292"/>
    <n v="2217.0135135135133"/>
  </r>
  <r>
    <x v="14"/>
    <x v="62"/>
    <x v="13"/>
    <x v="74"/>
    <x v="2"/>
    <n v="103954.49400000001"/>
    <n v="4292"/>
    <n v="24220.525163094131"/>
  </r>
  <r>
    <x v="14"/>
    <x v="62"/>
    <x v="12"/>
    <x v="54"/>
    <x v="2"/>
    <n v="3470.1189999999997"/>
    <n v="4292"/>
    <n v="808.50862068965512"/>
  </r>
  <r>
    <x v="14"/>
    <x v="62"/>
    <x v="12"/>
    <x v="54"/>
    <x v="3"/>
    <n v="26603.301000000003"/>
    <n v="4292"/>
    <n v="6198.3459925442685"/>
  </r>
  <r>
    <x v="14"/>
    <x v="62"/>
    <x v="12"/>
    <x v="54"/>
    <x v="4"/>
    <n v="0"/>
    <n v="4292"/>
    <n v="0"/>
  </r>
  <r>
    <x v="14"/>
    <x v="62"/>
    <x v="12"/>
    <x v="55"/>
    <x v="2"/>
    <n v="618.23699999999997"/>
    <n v="4292"/>
    <n v="144.04403541472507"/>
  </r>
  <r>
    <x v="14"/>
    <x v="62"/>
    <x v="12"/>
    <x v="55"/>
    <x v="3"/>
    <n v="2674.2579999999998"/>
    <n v="4292"/>
    <n v="623.07968313140725"/>
  </r>
  <r>
    <x v="14"/>
    <x v="62"/>
    <x v="12"/>
    <x v="55"/>
    <x v="4"/>
    <n v="-4751.9579999999996"/>
    <n v="4292"/>
    <n v="-1107.1663560111836"/>
  </r>
  <r>
    <x v="14"/>
    <x v="62"/>
    <x v="12"/>
    <x v="56"/>
    <x v="2"/>
    <n v="79471.62"/>
    <n v="4292"/>
    <n v="18516.220876048461"/>
  </r>
  <r>
    <x v="14"/>
    <x v="62"/>
    <x v="12"/>
    <x v="56"/>
    <x v="3"/>
    <n v="110090.05500000001"/>
    <n v="4292"/>
    <n v="25650.059412861141"/>
  </r>
  <r>
    <x v="14"/>
    <x v="62"/>
    <x v="12"/>
    <x v="56"/>
    <x v="4"/>
    <n v="-26854.121000000003"/>
    <n v="4292"/>
    <n v="-6256.7849487418453"/>
  </r>
  <r>
    <x v="14"/>
    <x v="62"/>
    <x v="12"/>
    <x v="57"/>
    <x v="2"/>
    <n v="6402.2740000000003"/>
    <n v="4292"/>
    <n v="1491.6761416589004"/>
  </r>
  <r>
    <x v="14"/>
    <x v="62"/>
    <x v="12"/>
    <x v="57"/>
    <x v="3"/>
    <n v="1033.3779999999999"/>
    <n v="4292"/>
    <n v="240.76840633737186"/>
  </r>
  <r>
    <x v="14"/>
    <x v="62"/>
    <x v="12"/>
    <x v="58"/>
    <x v="2"/>
    <n v="786.58900000000006"/>
    <n v="4292"/>
    <n v="183.26863932898416"/>
  </r>
  <r>
    <x v="14"/>
    <x v="62"/>
    <x v="12"/>
    <x v="60"/>
    <x v="2"/>
    <n v="9087.6219999999994"/>
    <n v="4292"/>
    <n v="2117.3397017707362"/>
  </r>
  <r>
    <x v="14"/>
    <x v="63"/>
    <x v="0"/>
    <x v="0"/>
    <x v="0"/>
    <n v="-3747374.3130000001"/>
    <n v="8471"/>
    <n v="-442376.85196552944"/>
  </r>
  <r>
    <x v="14"/>
    <x v="63"/>
    <x v="0"/>
    <x v="1"/>
    <x v="0"/>
    <n v="4281.63"/>
    <n v="8471"/>
    <n v="505.445638059261"/>
  </r>
  <r>
    <x v="14"/>
    <x v="63"/>
    <x v="0"/>
    <x v="1"/>
    <x v="0"/>
    <n v="-647758.16799999995"/>
    <n v="8471"/>
    <n v="-76467.733207413519"/>
  </r>
  <r>
    <x v="14"/>
    <x v="63"/>
    <x v="0"/>
    <x v="2"/>
    <x v="1"/>
    <n v="-1176822.094"/>
    <n v="8471"/>
    <n v="-138923.63286506906"/>
  </r>
  <r>
    <x v="14"/>
    <x v="63"/>
    <x v="0"/>
    <x v="3"/>
    <x v="0"/>
    <n v="-113342.667"/>
    <n v="8471"/>
    <n v="-13380.081100224295"/>
  </r>
  <r>
    <x v="14"/>
    <x v="63"/>
    <x v="1"/>
    <x v="4"/>
    <x v="2"/>
    <n v="21021.871000000003"/>
    <n v="8471"/>
    <n v="2481.6280250265613"/>
  </r>
  <r>
    <x v="14"/>
    <x v="63"/>
    <x v="1"/>
    <x v="4"/>
    <x v="3"/>
    <n v="78546.626000000004"/>
    <n v="8471"/>
    <n v="9272.4148270570186"/>
  </r>
  <r>
    <x v="14"/>
    <x v="63"/>
    <x v="1"/>
    <x v="4"/>
    <x v="4"/>
    <n v="-3412"/>
    <n v="8471"/>
    <n v="-402.78597568173768"/>
  </r>
  <r>
    <x v="14"/>
    <x v="63"/>
    <x v="1"/>
    <x v="5"/>
    <x v="2"/>
    <n v="196762.43900000001"/>
    <n v="8471"/>
    <n v="23227.769920906623"/>
  </r>
  <r>
    <x v="14"/>
    <x v="63"/>
    <x v="1"/>
    <x v="5"/>
    <x v="3"/>
    <n v="79694.557000000001"/>
    <n v="8471"/>
    <n v="9407.9278715618002"/>
  </r>
  <r>
    <x v="14"/>
    <x v="63"/>
    <x v="1"/>
    <x v="5"/>
    <x v="4"/>
    <n v="-90705.544000000009"/>
    <n v="8471"/>
    <n v="-10707.772872152049"/>
  </r>
  <r>
    <x v="14"/>
    <x v="63"/>
    <x v="1"/>
    <x v="6"/>
    <x v="2"/>
    <n v="77130.218000000008"/>
    <n v="8471"/>
    <n v="9105.2081218274107"/>
  </r>
  <r>
    <x v="14"/>
    <x v="63"/>
    <x v="1"/>
    <x v="6"/>
    <x v="3"/>
    <n v="11661.672000000002"/>
    <n v="8471"/>
    <n v="1376.6582457797194"/>
  </r>
  <r>
    <x v="14"/>
    <x v="63"/>
    <x v="1"/>
    <x v="6"/>
    <x v="4"/>
    <n v="0"/>
    <n v="8471"/>
    <n v="0"/>
  </r>
  <r>
    <x v="14"/>
    <x v="63"/>
    <x v="1"/>
    <x v="7"/>
    <x v="2"/>
    <n v="33230.144"/>
    <n v="8471"/>
    <n v="3922.812418840751"/>
  </r>
  <r>
    <x v="14"/>
    <x v="63"/>
    <x v="1"/>
    <x v="7"/>
    <x v="3"/>
    <n v="46186.389999999992"/>
    <n v="8471"/>
    <n v="5452.2948884429225"/>
  </r>
  <r>
    <x v="14"/>
    <x v="63"/>
    <x v="1"/>
    <x v="7"/>
    <x v="4"/>
    <n v="-42825.821999999993"/>
    <n v="8471"/>
    <n v="-5055.5804509503005"/>
  </r>
  <r>
    <x v="14"/>
    <x v="63"/>
    <x v="1"/>
    <x v="8"/>
    <x v="2"/>
    <n v="221326.43800000002"/>
    <n v="8471"/>
    <n v="26127.545508204468"/>
  </r>
  <r>
    <x v="14"/>
    <x v="63"/>
    <x v="1"/>
    <x v="8"/>
    <x v="3"/>
    <n v="382030.68800000002"/>
    <n v="8471"/>
    <n v="45098.652815488138"/>
  </r>
  <r>
    <x v="14"/>
    <x v="63"/>
    <x v="1"/>
    <x v="8"/>
    <x v="4"/>
    <n v="-245597.91399999999"/>
    <n v="8471"/>
    <n v="-28992.788808877347"/>
  </r>
  <r>
    <x v="14"/>
    <x v="63"/>
    <x v="1"/>
    <x v="9"/>
    <x v="2"/>
    <n v="2873.1480000000001"/>
    <n v="8471"/>
    <n v="339.17459567937669"/>
  </r>
  <r>
    <x v="14"/>
    <x v="63"/>
    <x v="1"/>
    <x v="10"/>
    <x v="2"/>
    <n v="864.92600000000004"/>
    <n v="8471"/>
    <n v="102.10435603824814"/>
  </r>
  <r>
    <x v="14"/>
    <x v="63"/>
    <x v="1"/>
    <x v="11"/>
    <x v="2"/>
    <n v="3975.145"/>
    <n v="8471"/>
    <n v="469.26513988903315"/>
  </r>
  <r>
    <x v="14"/>
    <x v="63"/>
    <x v="3"/>
    <x v="13"/>
    <x v="2"/>
    <n v="44783.246999999996"/>
    <n v="8471"/>
    <n v="5286.6541140361232"/>
  </r>
  <r>
    <x v="14"/>
    <x v="63"/>
    <x v="3"/>
    <x v="13"/>
    <x v="3"/>
    <n v="69408.354999999996"/>
    <n v="8471"/>
    <n v="8193.6436076024074"/>
  </r>
  <r>
    <x v="14"/>
    <x v="63"/>
    <x v="3"/>
    <x v="13"/>
    <x v="4"/>
    <n v="-48919.464000000007"/>
    <n v="8471"/>
    <n v="-5774.9337740526507"/>
  </r>
  <r>
    <x v="14"/>
    <x v="63"/>
    <x v="3"/>
    <x v="14"/>
    <x v="2"/>
    <n v="242076.91699999996"/>
    <n v="8471"/>
    <n v="28577.135757289572"/>
  </r>
  <r>
    <x v="14"/>
    <x v="63"/>
    <x v="3"/>
    <x v="14"/>
    <x v="3"/>
    <n v="970992.92899999954"/>
    <n v="8471"/>
    <n v="114625.53759886668"/>
  </r>
  <r>
    <x v="14"/>
    <x v="63"/>
    <x v="3"/>
    <x v="14"/>
    <x v="4"/>
    <n v="-172936.06399999998"/>
    <n v="8471"/>
    <n v="-20415.070711840395"/>
  </r>
  <r>
    <x v="14"/>
    <x v="63"/>
    <x v="3"/>
    <x v="15"/>
    <x v="2"/>
    <n v="760095.9169999999"/>
    <n v="8471"/>
    <n v="89729.183921614909"/>
  </r>
  <r>
    <x v="14"/>
    <x v="63"/>
    <x v="3"/>
    <x v="15"/>
    <x v="3"/>
    <n v="1571392.5349999999"/>
    <n v="8471"/>
    <n v="185502.60122771809"/>
  </r>
  <r>
    <x v="14"/>
    <x v="63"/>
    <x v="3"/>
    <x v="15"/>
    <x v="4"/>
    <n v="-135135.11299999998"/>
    <n v="8471"/>
    <n v="-15952.675363003185"/>
  </r>
  <r>
    <x v="14"/>
    <x v="63"/>
    <x v="3"/>
    <x v="61"/>
    <x v="2"/>
    <n v="3286.92"/>
    <n v="8471"/>
    <n v="388.02030456852793"/>
  </r>
  <r>
    <x v="14"/>
    <x v="63"/>
    <x v="3"/>
    <x v="16"/>
    <x v="2"/>
    <n v="123219.308"/>
    <n v="8471"/>
    <n v="14546.016763074018"/>
  </r>
  <r>
    <x v="14"/>
    <x v="63"/>
    <x v="3"/>
    <x v="16"/>
    <x v="4"/>
    <n v="-13176.377"/>
    <n v="8471"/>
    <n v="-1555.4688938732147"/>
  </r>
  <r>
    <x v="14"/>
    <x v="63"/>
    <x v="4"/>
    <x v="18"/>
    <x v="2"/>
    <n v="3049.3519999999999"/>
    <n v="8471"/>
    <n v="359.97544563805923"/>
  </r>
  <r>
    <x v="14"/>
    <x v="63"/>
    <x v="4"/>
    <x v="18"/>
    <x v="3"/>
    <n v="7197.3440000000001"/>
    <n v="8471"/>
    <n v="849.64514225002949"/>
  </r>
  <r>
    <x v="14"/>
    <x v="63"/>
    <x v="4"/>
    <x v="19"/>
    <x v="2"/>
    <n v="36758.175000000003"/>
    <n v="8471"/>
    <n v="4339.2958328414597"/>
  </r>
  <r>
    <x v="14"/>
    <x v="63"/>
    <x v="4"/>
    <x v="19"/>
    <x v="3"/>
    <n v="52392.624999999993"/>
    <n v="8471"/>
    <n v="6184.9397945933169"/>
  </r>
  <r>
    <x v="14"/>
    <x v="63"/>
    <x v="4"/>
    <x v="19"/>
    <x v="4"/>
    <n v="-5330.6010000000006"/>
    <n v="8471"/>
    <n v="-629.27647267146745"/>
  </r>
  <r>
    <x v="14"/>
    <x v="63"/>
    <x v="4"/>
    <x v="20"/>
    <x v="2"/>
    <n v="45995.748"/>
    <n v="8471"/>
    <n v="5429.789635226065"/>
  </r>
  <r>
    <x v="14"/>
    <x v="63"/>
    <x v="4"/>
    <x v="24"/>
    <x v="2"/>
    <n v="19050.997000000003"/>
    <n v="8471"/>
    <n v="2248.9667099516"/>
  </r>
  <r>
    <x v="14"/>
    <x v="63"/>
    <x v="4"/>
    <x v="25"/>
    <x v="2"/>
    <n v="7021.3680000000004"/>
    <n v="8471"/>
    <n v="828.87120764962822"/>
  </r>
  <r>
    <x v="14"/>
    <x v="63"/>
    <x v="5"/>
    <x v="26"/>
    <x v="2"/>
    <n v="6305.1959999999999"/>
    <n v="8471"/>
    <n v="744.32723409278708"/>
  </r>
  <r>
    <x v="14"/>
    <x v="63"/>
    <x v="5"/>
    <x v="26"/>
    <x v="3"/>
    <n v="9384.5879999999997"/>
    <n v="8471"/>
    <n v="1107.8488962342108"/>
  </r>
  <r>
    <x v="14"/>
    <x v="63"/>
    <x v="5"/>
    <x v="26"/>
    <x v="4"/>
    <n v="-3193.5709999999999"/>
    <n v="8471"/>
    <n v="-377.00047219926807"/>
  </r>
  <r>
    <x v="14"/>
    <x v="63"/>
    <x v="5"/>
    <x v="63"/>
    <x v="2"/>
    <n v="10292.887999999999"/>
    <n v="8471"/>
    <n v="1215.073545036005"/>
  </r>
  <r>
    <x v="14"/>
    <x v="63"/>
    <x v="5"/>
    <x v="27"/>
    <x v="2"/>
    <n v="10105.038"/>
    <n v="8471"/>
    <n v="1192.8978869082753"/>
  </r>
  <r>
    <x v="14"/>
    <x v="63"/>
    <x v="5"/>
    <x v="27"/>
    <x v="3"/>
    <n v="61425.866999999998"/>
    <n v="8471"/>
    <n v="7251.3123598158427"/>
  </r>
  <r>
    <x v="14"/>
    <x v="63"/>
    <x v="5"/>
    <x v="27"/>
    <x v="4"/>
    <n v="-66471.301999999996"/>
    <n v="8471"/>
    <n v="-7846.9250383661902"/>
  </r>
  <r>
    <x v="14"/>
    <x v="63"/>
    <x v="5"/>
    <x v="28"/>
    <x v="2"/>
    <n v="26411.111000000001"/>
    <n v="8471"/>
    <n v="3117.826820918428"/>
  </r>
  <r>
    <x v="14"/>
    <x v="63"/>
    <x v="5"/>
    <x v="28"/>
    <x v="3"/>
    <n v="38106.163"/>
    <n v="8471"/>
    <n v="4498.4255695903666"/>
  </r>
  <r>
    <x v="14"/>
    <x v="63"/>
    <x v="5"/>
    <x v="28"/>
    <x v="4"/>
    <n v="-6087.7719999999999"/>
    <n v="8471"/>
    <n v="-718.66037067642537"/>
  </r>
  <r>
    <x v="14"/>
    <x v="63"/>
    <x v="5"/>
    <x v="29"/>
    <x v="2"/>
    <n v="248520.06899999993"/>
    <n v="8471"/>
    <n v="29337.748671939549"/>
  </r>
  <r>
    <x v="14"/>
    <x v="63"/>
    <x v="5"/>
    <x v="29"/>
    <x v="3"/>
    <n v="208397.67499999999"/>
    <n v="8471"/>
    <n v="24601.307401723527"/>
  </r>
  <r>
    <x v="14"/>
    <x v="63"/>
    <x v="5"/>
    <x v="29"/>
    <x v="4"/>
    <n v="-351329.03900000005"/>
    <n v="8471"/>
    <n v="-41474.328768740415"/>
  </r>
  <r>
    <x v="14"/>
    <x v="63"/>
    <x v="5"/>
    <x v="30"/>
    <x v="2"/>
    <n v="133369.94099999999"/>
    <n v="8471"/>
    <n v="15744.297131389445"/>
  </r>
  <r>
    <x v="14"/>
    <x v="63"/>
    <x v="5"/>
    <x v="30"/>
    <x v="3"/>
    <n v="1.464"/>
    <n v="8471"/>
    <n v="0.17282493212135519"/>
  </r>
  <r>
    <x v="14"/>
    <x v="63"/>
    <x v="5"/>
    <x v="30"/>
    <x v="4"/>
    <n v="-126118"/>
    <n v="8471"/>
    <n v="-14888.206823279423"/>
  </r>
  <r>
    <x v="14"/>
    <x v="63"/>
    <x v="5"/>
    <x v="31"/>
    <x v="2"/>
    <n v="402182.527"/>
    <n v="8471"/>
    <n v="47477.573722110734"/>
  </r>
  <r>
    <x v="14"/>
    <x v="63"/>
    <x v="6"/>
    <x v="32"/>
    <x v="2"/>
    <n v="91748.512000000002"/>
    <n v="8471"/>
    <n v="10830.895053712666"/>
  </r>
  <r>
    <x v="14"/>
    <x v="63"/>
    <x v="6"/>
    <x v="64"/>
    <x v="2"/>
    <n v="5771.8090000000002"/>
    <n v="8471"/>
    <n v="681.3609963404557"/>
  </r>
  <r>
    <x v="14"/>
    <x v="63"/>
    <x v="7"/>
    <x v="33"/>
    <x v="2"/>
    <n v="11280.705"/>
    <n v="8471"/>
    <n v="1331.6851611380002"/>
  </r>
  <r>
    <x v="14"/>
    <x v="63"/>
    <x v="7"/>
    <x v="33"/>
    <x v="3"/>
    <n v="3239.4179999999997"/>
    <n v="8471"/>
    <n v="382.4127021603116"/>
  </r>
  <r>
    <x v="14"/>
    <x v="63"/>
    <x v="7"/>
    <x v="33"/>
    <x v="4"/>
    <n v="-4200.8810000000003"/>
    <n v="8471"/>
    <n v="-495.91323338448831"/>
  </r>
  <r>
    <x v="14"/>
    <x v="63"/>
    <x v="7"/>
    <x v="35"/>
    <x v="2"/>
    <n v="133662.848"/>
    <n v="8471"/>
    <n v="15778.874749144139"/>
  </r>
  <r>
    <x v="14"/>
    <x v="63"/>
    <x v="7"/>
    <x v="35"/>
    <x v="3"/>
    <n v="10837.472999999998"/>
    <n v="8471"/>
    <n v="1279.3617046393574"/>
  </r>
  <r>
    <x v="14"/>
    <x v="63"/>
    <x v="7"/>
    <x v="35"/>
    <x v="4"/>
    <n v="-143933.93499999997"/>
    <n v="8471"/>
    <n v="-16991.374690119224"/>
  </r>
  <r>
    <x v="14"/>
    <x v="63"/>
    <x v="7"/>
    <x v="36"/>
    <x v="2"/>
    <n v="5225.0369999999994"/>
    <n v="8471"/>
    <n v="616.81466178727419"/>
  </r>
  <r>
    <x v="14"/>
    <x v="63"/>
    <x v="7"/>
    <x v="36"/>
    <x v="3"/>
    <n v="92.216000000000008"/>
    <n v="8471"/>
    <n v="10.886081926573015"/>
  </r>
  <r>
    <x v="14"/>
    <x v="63"/>
    <x v="7"/>
    <x v="36"/>
    <x v="4"/>
    <n v="-5990.4160000000002"/>
    <n v="8471"/>
    <n v="-707.16751269035535"/>
  </r>
  <r>
    <x v="14"/>
    <x v="63"/>
    <x v="8"/>
    <x v="37"/>
    <x v="2"/>
    <n v="14899.441999999997"/>
    <n v="8471"/>
    <n v="1758.8764018415768"/>
  </r>
  <r>
    <x v="14"/>
    <x v="63"/>
    <x v="8"/>
    <x v="37"/>
    <x v="3"/>
    <n v="32585.359"/>
    <n v="8471"/>
    <n v="3846.6956675717151"/>
  </r>
  <r>
    <x v="14"/>
    <x v="63"/>
    <x v="8"/>
    <x v="38"/>
    <x v="2"/>
    <n v="11176.441000000001"/>
    <n v="8471"/>
    <n v="1319.3768150159369"/>
  </r>
  <r>
    <x v="14"/>
    <x v="63"/>
    <x v="8"/>
    <x v="38"/>
    <x v="3"/>
    <n v="2065.0789999999997"/>
    <n v="8471"/>
    <n v="243.78219808759295"/>
  </r>
  <r>
    <x v="14"/>
    <x v="63"/>
    <x v="8"/>
    <x v="38"/>
    <x v="4"/>
    <n v="-32977.686000000002"/>
    <n v="8471"/>
    <n v="-3893.0097981348131"/>
  </r>
  <r>
    <x v="14"/>
    <x v="63"/>
    <x v="8"/>
    <x v="72"/>
    <x v="2"/>
    <n v="143730.33100000001"/>
    <n v="8471"/>
    <n v="16967.339275174123"/>
  </r>
  <r>
    <x v="14"/>
    <x v="63"/>
    <x v="8"/>
    <x v="72"/>
    <x v="4"/>
    <n v="-138.68299999999999"/>
    <n v="8471"/>
    <n v="-16.3715027741707"/>
  </r>
  <r>
    <x v="14"/>
    <x v="63"/>
    <x v="8"/>
    <x v="72"/>
    <x v="4"/>
    <n v="-510.99599999999998"/>
    <n v="8471"/>
    <n v="-60.322984299374333"/>
  </r>
  <r>
    <x v="14"/>
    <x v="63"/>
    <x v="9"/>
    <x v="40"/>
    <x v="2"/>
    <n v="899.38400000000001"/>
    <n v="8471"/>
    <n v="106.17211663321922"/>
  </r>
  <r>
    <x v="14"/>
    <x v="63"/>
    <x v="9"/>
    <x v="40"/>
    <x v="3"/>
    <n v="4618.076"/>
    <n v="8471"/>
    <n v="545.16302679730848"/>
  </r>
  <r>
    <x v="14"/>
    <x v="63"/>
    <x v="9"/>
    <x v="41"/>
    <x v="2"/>
    <n v="179065.46000000002"/>
    <n v="8471"/>
    <n v="21138.644788100581"/>
  </r>
  <r>
    <x v="14"/>
    <x v="63"/>
    <x v="9"/>
    <x v="41"/>
    <x v="4"/>
    <n v="-116"/>
    <n v="8471"/>
    <n v="-13.693778774642899"/>
  </r>
  <r>
    <x v="14"/>
    <x v="63"/>
    <x v="9"/>
    <x v="42"/>
    <x v="2"/>
    <n v="6785.4229999999998"/>
    <n v="8471"/>
    <n v="801.01794357218751"/>
  </r>
  <r>
    <x v="14"/>
    <x v="63"/>
    <x v="9"/>
    <x v="43"/>
    <x v="2"/>
    <n v="13874.22"/>
    <n v="8471"/>
    <n v="1637.8491323338449"/>
  </r>
  <r>
    <x v="14"/>
    <x v="63"/>
    <x v="9"/>
    <x v="44"/>
    <x v="2"/>
    <n v="34902.192999999999"/>
    <n v="8471"/>
    <n v="4120.1974973438791"/>
  </r>
  <r>
    <x v="14"/>
    <x v="63"/>
    <x v="9"/>
    <x v="44"/>
    <x v="3"/>
    <n v="17.95"/>
    <n v="8471"/>
    <n v="2.1189942155589661"/>
  </r>
  <r>
    <x v="14"/>
    <x v="63"/>
    <x v="9"/>
    <x v="44"/>
    <x v="4"/>
    <n v="-274.19900000000001"/>
    <n v="8471"/>
    <n v="-32.369141777830251"/>
  </r>
  <r>
    <x v="14"/>
    <x v="63"/>
    <x v="9"/>
    <x v="45"/>
    <x v="2"/>
    <n v="32080.799000000003"/>
    <n v="8471"/>
    <n v="3787.1324518946999"/>
  </r>
  <r>
    <x v="14"/>
    <x v="63"/>
    <x v="9"/>
    <x v="45"/>
    <x v="4"/>
    <n v="-3398.0949999999998"/>
    <n v="8471"/>
    <n v="-401.14449297603591"/>
  </r>
  <r>
    <x v="14"/>
    <x v="63"/>
    <x v="10"/>
    <x v="47"/>
    <x v="2"/>
    <n v="6857.5629999999992"/>
    <n v="8471"/>
    <n v="809.53405737221101"/>
  </r>
  <r>
    <x v="14"/>
    <x v="63"/>
    <x v="10"/>
    <x v="47"/>
    <x v="3"/>
    <n v="0"/>
    <n v="8471"/>
    <n v="0"/>
  </r>
  <r>
    <x v="14"/>
    <x v="63"/>
    <x v="10"/>
    <x v="48"/>
    <x v="2"/>
    <n v="1710.894"/>
    <n v="8471"/>
    <n v="201.97072364537834"/>
  </r>
  <r>
    <x v="14"/>
    <x v="63"/>
    <x v="10"/>
    <x v="50"/>
    <x v="2"/>
    <n v="81768.048999999985"/>
    <n v="8471"/>
    <n v="9652.703222760003"/>
  </r>
  <r>
    <x v="14"/>
    <x v="63"/>
    <x v="10"/>
    <x v="62"/>
    <x v="2"/>
    <n v="12245.876999999999"/>
    <n v="8471"/>
    <n v="1445.6235391335142"/>
  </r>
  <r>
    <x v="14"/>
    <x v="63"/>
    <x v="10"/>
    <x v="51"/>
    <x v="2"/>
    <n v="6661.0590000000002"/>
    <n v="8471"/>
    <n v="786.33679612796607"/>
  </r>
  <r>
    <x v="14"/>
    <x v="63"/>
    <x v="10"/>
    <x v="70"/>
    <x v="2"/>
    <n v="1106.4000000000001"/>
    <n v="8471"/>
    <n v="130.61031755400782"/>
  </r>
  <r>
    <x v="14"/>
    <x v="63"/>
    <x v="10"/>
    <x v="70"/>
    <x v="4"/>
    <n v="-196.53"/>
    <n v="8471"/>
    <n v="-23.200330539487666"/>
  </r>
  <r>
    <x v="14"/>
    <x v="63"/>
    <x v="10"/>
    <x v="52"/>
    <x v="2"/>
    <n v="3001.5920000000001"/>
    <n v="8471"/>
    <n v="354.33738637705113"/>
  </r>
  <r>
    <x v="14"/>
    <x v="63"/>
    <x v="11"/>
    <x v="53"/>
    <x v="2"/>
    <n v="12621.916999999999"/>
    <n v="8471"/>
    <n v="1490.0149923267618"/>
  </r>
  <r>
    <x v="14"/>
    <x v="63"/>
    <x v="11"/>
    <x v="68"/>
    <x v="2"/>
    <n v="3639.4560000000001"/>
    <n v="8471"/>
    <n v="429.63711486247195"/>
  </r>
  <r>
    <x v="14"/>
    <x v="63"/>
    <x v="11"/>
    <x v="68"/>
    <x v="4"/>
    <n v="-776.42499999999995"/>
    <n v="8471"/>
    <n v="-91.656829181914759"/>
  </r>
  <r>
    <x v="14"/>
    <x v="63"/>
    <x v="11"/>
    <x v="71"/>
    <x v="2"/>
    <n v="24939.272000000001"/>
    <n v="8471"/>
    <n v="2944.076496281431"/>
  </r>
  <r>
    <x v="14"/>
    <x v="63"/>
    <x v="12"/>
    <x v="54"/>
    <x v="2"/>
    <n v="2758.0009999999997"/>
    <n v="8471"/>
    <n v="325.58151339865424"/>
  </r>
  <r>
    <x v="14"/>
    <x v="63"/>
    <x v="12"/>
    <x v="54"/>
    <x v="3"/>
    <n v="32629.050999999996"/>
    <n v="8471"/>
    <n v="3851.8535001770742"/>
  </r>
  <r>
    <x v="14"/>
    <x v="63"/>
    <x v="12"/>
    <x v="55"/>
    <x v="2"/>
    <n v="1906.799"/>
    <n v="8471"/>
    <n v="225.09727304922677"/>
  </r>
  <r>
    <x v="14"/>
    <x v="63"/>
    <x v="12"/>
    <x v="55"/>
    <x v="3"/>
    <n v="8881.8450000000012"/>
    <n v="8471"/>
    <n v="1048.5001770747258"/>
  </r>
  <r>
    <x v="14"/>
    <x v="63"/>
    <x v="12"/>
    <x v="55"/>
    <x v="4"/>
    <n v="-5147.7579999999998"/>
    <n v="8471"/>
    <n v="-607.69188997757055"/>
  </r>
  <r>
    <x v="14"/>
    <x v="63"/>
    <x v="12"/>
    <x v="79"/>
    <x v="2"/>
    <n v="21566.544000000002"/>
    <n v="8471"/>
    <n v="2545.9265730138122"/>
  </r>
  <r>
    <x v="14"/>
    <x v="63"/>
    <x v="12"/>
    <x v="56"/>
    <x v="2"/>
    <n v="170130.95699999999"/>
    <n v="8471"/>
    <n v="20083.928343761065"/>
  </r>
  <r>
    <x v="14"/>
    <x v="63"/>
    <x v="12"/>
    <x v="56"/>
    <x v="3"/>
    <n v="145721.997"/>
    <n v="8471"/>
    <n v="17202.455082044624"/>
  </r>
  <r>
    <x v="14"/>
    <x v="63"/>
    <x v="12"/>
    <x v="56"/>
    <x v="4"/>
    <n v="-164879.68800000002"/>
    <n v="8471"/>
    <n v="-19464.016999173655"/>
  </r>
  <r>
    <x v="14"/>
    <x v="63"/>
    <x v="12"/>
    <x v="57"/>
    <x v="2"/>
    <n v="5106.567"/>
    <n v="8471"/>
    <n v="602.82929996458506"/>
  </r>
  <r>
    <x v="14"/>
    <x v="63"/>
    <x v="12"/>
    <x v="58"/>
    <x v="2"/>
    <n v="10104.822999999999"/>
    <n v="8471"/>
    <n v="1192.8725061976154"/>
  </r>
  <r>
    <x v="14"/>
    <x v="63"/>
    <x v="12"/>
    <x v="59"/>
    <x v="2"/>
    <n v="5839.1589999999997"/>
    <n v="8471"/>
    <n v="689.31165151694006"/>
  </r>
  <r>
    <x v="14"/>
    <x v="63"/>
    <x v="12"/>
    <x v="60"/>
    <x v="2"/>
    <n v="1545.9969999999998"/>
    <n v="8471"/>
    <n v="182.50466296777236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59812.442999999999"/>
    <n v="15709"/>
    <n v="3807.5270863836017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283732.46499999997"/>
    <n v="15709"/>
    <n v="18061.777643389138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73"/>
    <x v="2"/>
    <n v="27536.77"/>
    <n v="3707"/>
    <n v="7428.3166981386566"/>
  </r>
  <r>
    <x v="15"/>
    <x v="24"/>
    <x v="6"/>
    <x v="73"/>
    <x v="3"/>
    <n v="52059.406000000003"/>
    <n v="3707"/>
    <n v="14043.540868626924"/>
  </r>
  <r>
    <x v="15"/>
    <x v="24"/>
    <x v="6"/>
    <x v="73"/>
    <x v="4"/>
    <n v="-2610.7349999999997"/>
    <n v="3707"/>
    <n v="-704.27164823307237"/>
  </r>
  <r>
    <x v="15"/>
    <x v="24"/>
    <x v="6"/>
    <x v="32"/>
    <x v="2"/>
    <n v="19870.231999999996"/>
    <n v="3707"/>
    <n v="5360.1920690585375"/>
  </r>
  <r>
    <x v="15"/>
    <x v="24"/>
    <x v="6"/>
    <x v="32"/>
    <x v="3"/>
    <n v="32990.478999999999"/>
    <n v="3707"/>
    <n v="8899.5087671971942"/>
  </r>
  <r>
    <x v="15"/>
    <x v="24"/>
    <x v="6"/>
    <x v="32"/>
    <x v="4"/>
    <n v="-41603.745000000003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73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73"/>
    <x v="2"/>
    <n v="7514.8259999999991"/>
    <n v="962"/>
    <n v="7811.669438669438"/>
  </r>
  <r>
    <x v="15"/>
    <x v="50"/>
    <x v="6"/>
    <x v="73"/>
    <x v="3"/>
    <n v="13446.445"/>
    <n v="962"/>
    <n v="13977.593555093554"/>
  </r>
  <r>
    <x v="15"/>
    <x v="50"/>
    <x v="6"/>
    <x v="73"/>
    <x v="4"/>
    <n v="-9503.4619999999995"/>
    <n v="962"/>
    <n v="-9878.8586278586263"/>
  </r>
  <r>
    <x v="15"/>
    <x v="50"/>
    <x v="6"/>
    <x v="32"/>
    <x v="2"/>
    <n v="10644.629000000001"/>
    <n v="962"/>
    <n v="11065.102910602911"/>
  </r>
  <r>
    <x v="15"/>
    <x v="50"/>
    <x v="6"/>
    <x v="32"/>
    <x v="4"/>
    <n v="-1024.9090000000001"/>
    <n v="962"/>
    <n v="-1065.3939708939711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1250710.7410000002"/>
    <n v="2306"/>
    <n v="-542372.39418907196"/>
  </r>
  <r>
    <x v="15"/>
    <x v="61"/>
    <x v="0"/>
    <x v="1"/>
    <x v="0"/>
    <n v="4604.616"/>
    <n v="2306"/>
    <n v="1996.797918473547"/>
  </r>
  <r>
    <x v="15"/>
    <x v="61"/>
    <x v="0"/>
    <x v="1"/>
    <x v="0"/>
    <n v="-190853.84400000001"/>
    <n v="2306"/>
    <n v="-82764.026019080658"/>
  </r>
  <r>
    <x v="15"/>
    <x v="61"/>
    <x v="0"/>
    <x v="2"/>
    <x v="1"/>
    <n v="-664006.43700000003"/>
    <n v="2306"/>
    <n v="-287947.28404163057"/>
  </r>
  <r>
    <x v="15"/>
    <x v="61"/>
    <x v="0"/>
    <x v="3"/>
    <x v="0"/>
    <n v="-18195.330999999998"/>
    <n v="2306"/>
    <n v="-7890.4297484822191"/>
  </r>
  <r>
    <x v="15"/>
    <x v="61"/>
    <x v="1"/>
    <x v="4"/>
    <x v="2"/>
    <n v="4905.4699999999993"/>
    <n v="2306"/>
    <n v="2127.263660017346"/>
  </r>
  <r>
    <x v="15"/>
    <x v="61"/>
    <x v="1"/>
    <x v="4"/>
    <x v="3"/>
    <n v="22076.531999999999"/>
    <n v="2306"/>
    <n v="9573.5177797051165"/>
  </r>
  <r>
    <x v="15"/>
    <x v="61"/>
    <x v="1"/>
    <x v="4"/>
    <x v="4"/>
    <n v="-699.99599999999998"/>
    <n v="2306"/>
    <n v="-303.55420641803988"/>
  </r>
  <r>
    <x v="15"/>
    <x v="61"/>
    <x v="1"/>
    <x v="5"/>
    <x v="2"/>
    <n v="20815.737999999998"/>
    <n v="2306"/>
    <n v="9026.7727666955761"/>
  </r>
  <r>
    <x v="15"/>
    <x v="61"/>
    <x v="1"/>
    <x v="5"/>
    <x v="4"/>
    <n v="1313.2750000000001"/>
    <n v="2306"/>
    <n v="569.50346921075459"/>
  </r>
  <r>
    <x v="15"/>
    <x v="61"/>
    <x v="1"/>
    <x v="5"/>
    <x v="4"/>
    <n v="-91.667000000000002"/>
    <n v="2306"/>
    <n v="-39.751517779705118"/>
  </r>
  <r>
    <x v="15"/>
    <x v="61"/>
    <x v="1"/>
    <x v="7"/>
    <x v="2"/>
    <n v="6951.5169999999998"/>
    <n v="2306"/>
    <n v="3014.5346921075452"/>
  </r>
  <r>
    <x v="15"/>
    <x v="61"/>
    <x v="1"/>
    <x v="8"/>
    <x v="2"/>
    <n v="24390.52"/>
    <n v="2306"/>
    <n v="10576.981786643539"/>
  </r>
  <r>
    <x v="15"/>
    <x v="61"/>
    <x v="1"/>
    <x v="8"/>
    <x v="3"/>
    <n v="98802.090999999986"/>
    <n v="2306"/>
    <n v="42845.659583694702"/>
  </r>
  <r>
    <x v="15"/>
    <x v="61"/>
    <x v="1"/>
    <x v="8"/>
    <x v="4"/>
    <n v="-4680.1370000000006"/>
    <n v="2306"/>
    <n v="-2029.5477016478753"/>
  </r>
  <r>
    <x v="15"/>
    <x v="61"/>
    <x v="1"/>
    <x v="10"/>
    <x v="2"/>
    <n v="235.488"/>
    <n v="2306"/>
    <n v="102.11968777103209"/>
  </r>
  <r>
    <x v="15"/>
    <x v="61"/>
    <x v="1"/>
    <x v="11"/>
    <x v="2"/>
    <n v="700"/>
    <n v="2306"/>
    <n v="303.55594102341718"/>
  </r>
  <r>
    <x v="15"/>
    <x v="61"/>
    <x v="2"/>
    <x v="12"/>
    <x v="2"/>
    <n v="12739.458000000001"/>
    <n v="2306"/>
    <n v="5524.4830875975722"/>
  </r>
  <r>
    <x v="15"/>
    <x v="61"/>
    <x v="2"/>
    <x v="12"/>
    <x v="3"/>
    <n v="1248.5139999999999"/>
    <n v="2306"/>
    <n v="541.41977450130082"/>
  </r>
  <r>
    <x v="15"/>
    <x v="61"/>
    <x v="2"/>
    <x v="12"/>
    <x v="4"/>
    <n v="-8155.8050000000003"/>
    <n v="2306"/>
    <n v="-3536.7758022549874"/>
  </r>
  <r>
    <x v="15"/>
    <x v="61"/>
    <x v="3"/>
    <x v="13"/>
    <x v="2"/>
    <n v="45176.638999999996"/>
    <n v="2306"/>
    <n v="19590.910234171723"/>
  </r>
  <r>
    <x v="15"/>
    <x v="61"/>
    <x v="3"/>
    <x v="13"/>
    <x v="3"/>
    <n v="22999.404000000002"/>
    <n v="2306"/>
    <n v="9973.7224631396366"/>
  </r>
  <r>
    <x v="15"/>
    <x v="61"/>
    <x v="3"/>
    <x v="13"/>
    <x v="4"/>
    <n v="-409.64"/>
    <n v="2306"/>
    <n v="-177.64093668690373"/>
  </r>
  <r>
    <x v="15"/>
    <x v="61"/>
    <x v="3"/>
    <x v="14"/>
    <x v="2"/>
    <n v="41244.945999999996"/>
    <n v="2306"/>
    <n v="17885.926279271462"/>
  </r>
  <r>
    <x v="15"/>
    <x v="61"/>
    <x v="3"/>
    <x v="14"/>
    <x v="3"/>
    <n v="194869.39300000001"/>
    <n v="2306"/>
    <n v="84505.374241110141"/>
  </r>
  <r>
    <x v="15"/>
    <x v="61"/>
    <x v="3"/>
    <x v="14"/>
    <x v="4"/>
    <n v="-29590.003000000001"/>
    <n v="2306"/>
    <n v="-12831.744579358196"/>
  </r>
  <r>
    <x v="15"/>
    <x v="61"/>
    <x v="3"/>
    <x v="15"/>
    <x v="2"/>
    <n v="112155.575"/>
    <n v="2306"/>
    <n v="48636.415871639198"/>
  </r>
  <r>
    <x v="15"/>
    <x v="61"/>
    <x v="3"/>
    <x v="15"/>
    <x v="3"/>
    <n v="371682.946"/>
    <n v="2306"/>
    <n v="161180.8091934085"/>
  </r>
  <r>
    <x v="15"/>
    <x v="61"/>
    <x v="3"/>
    <x v="15"/>
    <x v="4"/>
    <n v="-19281.739999999998"/>
    <n v="2306"/>
    <n v="-8361.5524718126617"/>
  </r>
  <r>
    <x v="15"/>
    <x v="61"/>
    <x v="3"/>
    <x v="61"/>
    <x v="2"/>
    <n v="17130"/>
    <n v="2306"/>
    <n v="7428.4475281873374"/>
  </r>
  <r>
    <x v="15"/>
    <x v="61"/>
    <x v="3"/>
    <x v="16"/>
    <x v="2"/>
    <n v="7003.0220000000008"/>
    <n v="2306"/>
    <n v="3036.8699045967046"/>
  </r>
  <r>
    <x v="15"/>
    <x v="61"/>
    <x v="3"/>
    <x v="16"/>
    <x v="3"/>
    <n v="47176.439999999995"/>
    <n v="2306"/>
    <n v="20458.126626192538"/>
  </r>
  <r>
    <x v="15"/>
    <x v="61"/>
    <x v="3"/>
    <x v="16"/>
    <x v="4"/>
    <n v="-3716.674"/>
    <n v="2306"/>
    <n v="-1611.7406764960972"/>
  </r>
  <r>
    <x v="15"/>
    <x v="61"/>
    <x v="3"/>
    <x v="17"/>
    <x v="2"/>
    <n v="300"/>
    <n v="2306"/>
    <n v="130.09540329575023"/>
  </r>
  <r>
    <x v="15"/>
    <x v="61"/>
    <x v="4"/>
    <x v="18"/>
    <x v="2"/>
    <n v="0"/>
    <n v="2306"/>
    <n v="0"/>
  </r>
  <r>
    <x v="15"/>
    <x v="61"/>
    <x v="4"/>
    <x v="18"/>
    <x v="3"/>
    <n v="1081.202"/>
    <n v="2306"/>
    <n v="468.86470078057243"/>
  </r>
  <r>
    <x v="15"/>
    <x v="61"/>
    <x v="4"/>
    <x v="19"/>
    <x v="2"/>
    <n v="23991.361000000001"/>
    <n v="2306"/>
    <n v="10403.885949696445"/>
  </r>
  <r>
    <x v="15"/>
    <x v="61"/>
    <x v="4"/>
    <x v="19"/>
    <x v="3"/>
    <n v="37796.67"/>
    <n v="2306"/>
    <n v="16390.576756287945"/>
  </r>
  <r>
    <x v="15"/>
    <x v="61"/>
    <x v="4"/>
    <x v="19"/>
    <x v="4"/>
    <n v="-7744.8519999999999"/>
    <n v="2306"/>
    <n v="-3358.5654813529923"/>
  </r>
  <r>
    <x v="15"/>
    <x v="61"/>
    <x v="4"/>
    <x v="22"/>
    <x v="2"/>
    <n v="-1964.3620000000001"/>
    <n v="2306"/>
    <n v="-851.84822202948828"/>
  </r>
  <r>
    <x v="15"/>
    <x v="61"/>
    <x v="4"/>
    <x v="24"/>
    <x v="2"/>
    <n v="2949.7130000000002"/>
    <n v="2306"/>
    <n v="1279.1470078057243"/>
  </r>
  <r>
    <x v="15"/>
    <x v="61"/>
    <x v="4"/>
    <x v="25"/>
    <x v="2"/>
    <n v="2600"/>
    <n v="2306"/>
    <n v="1127.4934952298352"/>
  </r>
  <r>
    <x v="15"/>
    <x v="61"/>
    <x v="5"/>
    <x v="63"/>
    <x v="2"/>
    <n v="3.94"/>
    <n v="2306"/>
    <n v="1.7085862966175194"/>
  </r>
  <r>
    <x v="15"/>
    <x v="61"/>
    <x v="5"/>
    <x v="27"/>
    <x v="2"/>
    <n v="723.649"/>
    <n v="2306"/>
    <n v="313.81136166522117"/>
  </r>
  <r>
    <x v="15"/>
    <x v="61"/>
    <x v="5"/>
    <x v="27"/>
    <x v="3"/>
    <n v="8696.6650000000009"/>
    <n v="2306"/>
    <n v="3771.3204683434524"/>
  </r>
  <r>
    <x v="15"/>
    <x v="61"/>
    <x v="5"/>
    <x v="28"/>
    <x v="2"/>
    <n v="17675.43"/>
    <n v="2306"/>
    <n v="7664.9739809193416"/>
  </r>
  <r>
    <x v="15"/>
    <x v="61"/>
    <x v="5"/>
    <x v="28"/>
    <x v="3"/>
    <n v="16151.615"/>
    <n v="2306"/>
    <n v="7004.1695576756283"/>
  </r>
  <r>
    <x v="15"/>
    <x v="61"/>
    <x v="5"/>
    <x v="28"/>
    <x v="4"/>
    <n v="-4179.0030000000006"/>
    <n v="2306"/>
    <n v="-1812.2302688638335"/>
  </r>
  <r>
    <x v="15"/>
    <x v="61"/>
    <x v="5"/>
    <x v="29"/>
    <x v="2"/>
    <n v="95155.803000000014"/>
    <n v="2306"/>
    <n v="41264.441890719863"/>
  </r>
  <r>
    <x v="15"/>
    <x v="61"/>
    <x v="5"/>
    <x v="29"/>
    <x v="3"/>
    <n v="69535.731"/>
    <n v="2306"/>
    <n v="30154.263226366002"/>
  </r>
  <r>
    <x v="15"/>
    <x v="61"/>
    <x v="5"/>
    <x v="29"/>
    <x v="4"/>
    <n v="-31319.944"/>
    <n v="2306"/>
    <n v="-13581.935819601042"/>
  </r>
  <r>
    <x v="15"/>
    <x v="61"/>
    <x v="5"/>
    <x v="30"/>
    <x v="2"/>
    <n v="6884.7380000000003"/>
    <n v="2306"/>
    <n v="2985.5758889852559"/>
  </r>
  <r>
    <x v="15"/>
    <x v="61"/>
    <x v="5"/>
    <x v="31"/>
    <x v="2"/>
    <n v="29055.037"/>
    <n v="2306"/>
    <n v="12599.755854293147"/>
  </r>
  <r>
    <x v="15"/>
    <x v="61"/>
    <x v="6"/>
    <x v="32"/>
    <x v="2"/>
    <n v="7326.0789999999997"/>
    <n v="2306"/>
    <n v="3176.9640069384213"/>
  </r>
  <r>
    <x v="15"/>
    <x v="61"/>
    <x v="6"/>
    <x v="32"/>
    <x v="3"/>
    <n v="13525.378000000001"/>
    <n v="2306"/>
    <n v="5865.2983521248916"/>
  </r>
  <r>
    <x v="15"/>
    <x v="61"/>
    <x v="6"/>
    <x v="32"/>
    <x v="4"/>
    <n v="-83.296000000000006"/>
    <n v="2306"/>
    <n v="-36.12142237640937"/>
  </r>
  <r>
    <x v="15"/>
    <x v="61"/>
    <x v="6"/>
    <x v="64"/>
    <x v="2"/>
    <n v="2836.8359999999998"/>
    <n v="2306"/>
    <n v="1230.1977450130096"/>
  </r>
  <r>
    <x v="15"/>
    <x v="61"/>
    <x v="6"/>
    <x v="64"/>
    <x v="3"/>
    <n v="47.009"/>
    <n v="2306"/>
    <n v="20.385516045099738"/>
  </r>
  <r>
    <x v="15"/>
    <x v="61"/>
    <x v="6"/>
    <x v="65"/>
    <x v="2"/>
    <n v="2694.95"/>
    <n v="2306"/>
    <n v="1168.6686903729399"/>
  </r>
  <r>
    <x v="15"/>
    <x v="61"/>
    <x v="7"/>
    <x v="35"/>
    <x v="2"/>
    <n v="79231.842999999979"/>
    <n v="2306"/>
    <n v="34358.9952298352"/>
  </r>
  <r>
    <x v="15"/>
    <x v="61"/>
    <x v="7"/>
    <x v="35"/>
    <x v="4"/>
    <n v="-57494.794999999998"/>
    <n v="2306"/>
    <n v="-24932.695143104942"/>
  </r>
  <r>
    <x v="15"/>
    <x v="61"/>
    <x v="7"/>
    <x v="36"/>
    <x v="2"/>
    <n v="732.178"/>
    <n v="2306"/>
    <n v="317.50997398091937"/>
  </r>
  <r>
    <x v="15"/>
    <x v="61"/>
    <x v="7"/>
    <x v="36"/>
    <x v="4"/>
    <n v="-1741"/>
    <n v="2306"/>
    <n v="-754.98699045967044"/>
  </r>
  <r>
    <x v="15"/>
    <x v="61"/>
    <x v="8"/>
    <x v="37"/>
    <x v="2"/>
    <n v="0"/>
    <n v="2306"/>
    <n v="0"/>
  </r>
  <r>
    <x v="15"/>
    <x v="61"/>
    <x v="8"/>
    <x v="37"/>
    <x v="3"/>
    <n v="1136.8429999999998"/>
    <n v="2306"/>
    <n v="492.99349522983516"/>
  </r>
  <r>
    <x v="15"/>
    <x v="61"/>
    <x v="8"/>
    <x v="38"/>
    <x v="2"/>
    <n v="20017.971000000001"/>
    <n v="2306"/>
    <n v="8680.8200346921076"/>
  </r>
  <r>
    <x v="15"/>
    <x v="61"/>
    <x v="8"/>
    <x v="38"/>
    <x v="3"/>
    <n v="41795.478000000003"/>
    <n v="2306"/>
    <n v="18124.665221162184"/>
  </r>
  <r>
    <x v="15"/>
    <x v="61"/>
    <x v="8"/>
    <x v="38"/>
    <x v="4"/>
    <n v="-2897.549"/>
    <n v="2306"/>
    <n v="-1256.5260190806591"/>
  </r>
  <r>
    <x v="15"/>
    <x v="61"/>
    <x v="9"/>
    <x v="40"/>
    <x v="4"/>
    <n v="-1066.74"/>
    <n v="2306"/>
    <n v="-462.59323503902863"/>
  </r>
  <r>
    <x v="15"/>
    <x v="61"/>
    <x v="9"/>
    <x v="41"/>
    <x v="2"/>
    <n v="7086.735999999999"/>
    <n v="2306"/>
    <n v="3073.1725932350382"/>
  </r>
  <r>
    <x v="15"/>
    <x v="61"/>
    <x v="9"/>
    <x v="42"/>
    <x v="2"/>
    <n v="191.48099999999999"/>
    <n v="2306"/>
    <n v="83.035993061578495"/>
  </r>
  <r>
    <x v="15"/>
    <x v="61"/>
    <x v="9"/>
    <x v="43"/>
    <x v="2"/>
    <n v="11294.877"/>
    <n v="2306"/>
    <n v="4898.0385949696447"/>
  </r>
  <r>
    <x v="15"/>
    <x v="61"/>
    <x v="9"/>
    <x v="44"/>
    <x v="2"/>
    <n v="930.755"/>
    <n v="2306"/>
    <n v="403.62315698178662"/>
  </r>
  <r>
    <x v="15"/>
    <x v="61"/>
    <x v="10"/>
    <x v="47"/>
    <x v="2"/>
    <n v="289.34399999999999"/>
    <n v="2306"/>
    <n v="125.47441457068517"/>
  </r>
  <r>
    <x v="15"/>
    <x v="61"/>
    <x v="10"/>
    <x v="47"/>
    <x v="3"/>
    <n v="1159.549"/>
    <n v="2306"/>
    <n v="502.83998265394627"/>
  </r>
  <r>
    <x v="15"/>
    <x v="61"/>
    <x v="10"/>
    <x v="48"/>
    <x v="2"/>
    <n v="26248.969000000001"/>
    <n v="2306"/>
    <n v="11382.900693842152"/>
  </r>
  <r>
    <x v="15"/>
    <x v="61"/>
    <x v="10"/>
    <x v="48"/>
    <x v="4"/>
    <n v="0"/>
    <n v="2306"/>
    <n v="0"/>
  </r>
  <r>
    <x v="15"/>
    <x v="61"/>
    <x v="10"/>
    <x v="50"/>
    <x v="2"/>
    <n v="0"/>
    <n v="2306"/>
    <n v="0"/>
  </r>
  <r>
    <x v="15"/>
    <x v="61"/>
    <x v="10"/>
    <x v="62"/>
    <x v="2"/>
    <n v="37.777999999999999"/>
    <n v="2306"/>
    <n v="16.382480485689502"/>
  </r>
  <r>
    <x v="15"/>
    <x v="61"/>
    <x v="10"/>
    <x v="70"/>
    <x v="2"/>
    <n v="3361.25"/>
    <n v="2306"/>
    <n v="1457.6105810928013"/>
  </r>
  <r>
    <x v="15"/>
    <x v="61"/>
    <x v="10"/>
    <x v="70"/>
    <x v="4"/>
    <n v="-779.31299999999999"/>
    <n v="2306"/>
    <n v="-337.95013009540332"/>
  </r>
  <r>
    <x v="15"/>
    <x v="61"/>
    <x v="11"/>
    <x v="53"/>
    <x v="2"/>
    <n v="84.87"/>
    <n v="2306"/>
    <n v="36.803989592367742"/>
  </r>
  <r>
    <x v="15"/>
    <x v="61"/>
    <x v="11"/>
    <x v="53"/>
    <x v="3"/>
    <n v="658.12399999999991"/>
    <n v="2306"/>
    <n v="285.39635732870767"/>
  </r>
  <r>
    <x v="15"/>
    <x v="61"/>
    <x v="11"/>
    <x v="68"/>
    <x v="2"/>
    <n v="649.20799999999997"/>
    <n v="2306"/>
    <n v="281.52992194275799"/>
  </r>
  <r>
    <x v="15"/>
    <x v="61"/>
    <x v="11"/>
    <x v="71"/>
    <x v="2"/>
    <n v="1876.4580000000001"/>
    <n v="2306"/>
    <n v="813.72853425845631"/>
  </r>
  <r>
    <x v="15"/>
    <x v="61"/>
    <x v="11"/>
    <x v="71"/>
    <x v="4"/>
    <n v="-3466.5430000000001"/>
    <n v="2306"/>
    <n v="-1503.2710320901997"/>
  </r>
  <r>
    <x v="15"/>
    <x v="61"/>
    <x v="11"/>
    <x v="69"/>
    <x v="2"/>
    <n v="22638.597000000002"/>
    <n v="2306"/>
    <n v="9817.2580225498696"/>
  </r>
  <r>
    <x v="15"/>
    <x v="61"/>
    <x v="12"/>
    <x v="54"/>
    <x v="2"/>
    <n v="14666.808000000001"/>
    <n v="2306"/>
    <n v="6360.281006071119"/>
  </r>
  <r>
    <x v="15"/>
    <x v="61"/>
    <x v="12"/>
    <x v="54"/>
    <x v="3"/>
    <n v="19693.876"/>
    <n v="2306"/>
    <n v="8540.2758022549879"/>
  </r>
  <r>
    <x v="15"/>
    <x v="61"/>
    <x v="12"/>
    <x v="55"/>
    <x v="2"/>
    <n v="845.62800000000004"/>
    <n v="2306"/>
    <n v="366.70771899392889"/>
  </r>
  <r>
    <x v="15"/>
    <x v="61"/>
    <x v="12"/>
    <x v="55"/>
    <x v="3"/>
    <n v="1207.8340000000001"/>
    <n v="2306"/>
    <n v="523.77883781439732"/>
  </r>
  <r>
    <x v="15"/>
    <x v="61"/>
    <x v="12"/>
    <x v="55"/>
    <x v="4"/>
    <n v="-3391.442"/>
    <n v="2306"/>
    <n v="-1470.7033824804855"/>
  </r>
  <r>
    <x v="15"/>
    <x v="61"/>
    <x v="12"/>
    <x v="56"/>
    <x v="2"/>
    <n v="74173.56200000002"/>
    <n v="2306"/>
    <n v="32165.464874241115"/>
  </r>
  <r>
    <x v="15"/>
    <x v="61"/>
    <x v="12"/>
    <x v="56"/>
    <x v="3"/>
    <n v="81091.176999999996"/>
    <n v="2306"/>
    <n v="35165.297918473545"/>
  </r>
  <r>
    <x v="15"/>
    <x v="61"/>
    <x v="12"/>
    <x v="56"/>
    <x v="4"/>
    <n v="-21056.775999999998"/>
    <n v="2306"/>
    <n v="-9131.2992194275794"/>
  </r>
  <r>
    <x v="15"/>
    <x v="61"/>
    <x v="12"/>
    <x v="57"/>
    <x v="2"/>
    <n v="1716.232"/>
    <n v="2306"/>
    <n v="744.24631396357336"/>
  </r>
  <r>
    <x v="15"/>
    <x v="61"/>
    <x v="12"/>
    <x v="58"/>
    <x v="2"/>
    <n v="6569.1630000000005"/>
    <n v="2306"/>
    <n v="2848.7263660017347"/>
  </r>
  <r>
    <x v="15"/>
    <x v="61"/>
    <x v="12"/>
    <x v="58"/>
    <x v="3"/>
    <n v="484.92700000000002"/>
    <n v="2306"/>
    <n v="210.28924544666089"/>
  </r>
  <r>
    <x v="15"/>
    <x v="61"/>
    <x v="12"/>
    <x v="59"/>
    <x v="2"/>
    <n v="4725.268"/>
    <n v="2306"/>
    <n v="2049.1188204683435"/>
  </r>
  <r>
    <x v="15"/>
    <x v="61"/>
    <x v="12"/>
    <x v="60"/>
    <x v="2"/>
    <n v="4814.7730000000001"/>
    <n v="2306"/>
    <n v="2087.9327840416308"/>
  </r>
  <r>
    <x v="15"/>
    <x v="62"/>
    <x v="0"/>
    <x v="0"/>
    <x v="0"/>
    <n v="-2305758.5950000002"/>
    <n v="4284"/>
    <n v="-538225.62908496743"/>
  </r>
  <r>
    <x v="15"/>
    <x v="62"/>
    <x v="0"/>
    <x v="1"/>
    <x v="0"/>
    <n v="31338.715"/>
    <n v="4284"/>
    <n v="7315.292950513538"/>
  </r>
  <r>
    <x v="15"/>
    <x v="62"/>
    <x v="0"/>
    <x v="1"/>
    <x v="0"/>
    <n v="-334104.01"/>
    <n v="4284"/>
    <n v="-77988.797852474323"/>
  </r>
  <r>
    <x v="15"/>
    <x v="62"/>
    <x v="0"/>
    <x v="2"/>
    <x v="1"/>
    <n v="-572171.62600000005"/>
    <n v="4284"/>
    <n v="-133560.13678804858"/>
  </r>
  <r>
    <x v="15"/>
    <x v="62"/>
    <x v="0"/>
    <x v="2"/>
    <x v="1"/>
    <n v="-8656.6579999999994"/>
    <n v="4284"/>
    <n v="-2020.6951447245563"/>
  </r>
  <r>
    <x v="15"/>
    <x v="62"/>
    <x v="0"/>
    <x v="3"/>
    <x v="0"/>
    <n v="4946.5959999999995"/>
    <n v="4284"/>
    <n v="1154.6676003734826"/>
  </r>
  <r>
    <x v="15"/>
    <x v="62"/>
    <x v="0"/>
    <x v="3"/>
    <x v="0"/>
    <n v="-77265.016000000003"/>
    <n v="4284"/>
    <n v="-18035.718020541553"/>
  </r>
  <r>
    <x v="15"/>
    <x v="62"/>
    <x v="1"/>
    <x v="4"/>
    <x v="2"/>
    <n v="9320.5069999999996"/>
    <n v="4284"/>
    <n v="2175.6552287581694"/>
  </r>
  <r>
    <x v="15"/>
    <x v="62"/>
    <x v="1"/>
    <x v="4"/>
    <x v="3"/>
    <n v="42578.758000000002"/>
    <n v="4284"/>
    <n v="9939.0191409897307"/>
  </r>
  <r>
    <x v="15"/>
    <x v="62"/>
    <x v="1"/>
    <x v="5"/>
    <x v="2"/>
    <n v="27745.612000000001"/>
    <n v="4284"/>
    <n v="6476.566760037349"/>
  </r>
  <r>
    <x v="15"/>
    <x v="62"/>
    <x v="1"/>
    <x v="5"/>
    <x v="4"/>
    <n v="-183.976"/>
    <n v="4284"/>
    <n v="-42.944911297852471"/>
  </r>
  <r>
    <x v="15"/>
    <x v="62"/>
    <x v="1"/>
    <x v="6"/>
    <x v="2"/>
    <n v="16510.417999999998"/>
    <n v="4284"/>
    <n v="3853.9724556489259"/>
  </r>
  <r>
    <x v="15"/>
    <x v="62"/>
    <x v="1"/>
    <x v="6"/>
    <x v="3"/>
    <n v="3064.01"/>
    <n v="4284"/>
    <n v="715.22175536881423"/>
  </r>
  <r>
    <x v="15"/>
    <x v="62"/>
    <x v="1"/>
    <x v="7"/>
    <x v="2"/>
    <n v="13731.051000000001"/>
    <n v="4284"/>
    <n v="3205.1939775910364"/>
  </r>
  <r>
    <x v="15"/>
    <x v="62"/>
    <x v="1"/>
    <x v="7"/>
    <x v="3"/>
    <n v="27719.684000000001"/>
    <n v="4284"/>
    <n v="6470.5144724556494"/>
  </r>
  <r>
    <x v="15"/>
    <x v="62"/>
    <x v="1"/>
    <x v="7"/>
    <x v="4"/>
    <n v="-10615.560000000001"/>
    <n v="4284"/>
    <n v="-2477.9551820728293"/>
  </r>
  <r>
    <x v="15"/>
    <x v="62"/>
    <x v="1"/>
    <x v="8"/>
    <x v="2"/>
    <n v="51234.002000000015"/>
    <n v="4284"/>
    <n v="11959.384220354812"/>
  </r>
  <r>
    <x v="15"/>
    <x v="62"/>
    <x v="1"/>
    <x v="8"/>
    <x v="3"/>
    <n v="141699.22500000003"/>
    <n v="4284"/>
    <n v="33076.383053221296"/>
  </r>
  <r>
    <x v="15"/>
    <x v="62"/>
    <x v="1"/>
    <x v="8"/>
    <x v="4"/>
    <n v="-16044.646999999999"/>
    <n v="4284"/>
    <n v="-3745.2490662931837"/>
  </r>
  <r>
    <x v="15"/>
    <x v="62"/>
    <x v="1"/>
    <x v="9"/>
    <x v="2"/>
    <n v="183.346"/>
    <n v="4284"/>
    <n v="42.797852474323065"/>
  </r>
  <r>
    <x v="15"/>
    <x v="62"/>
    <x v="1"/>
    <x v="10"/>
    <x v="2"/>
    <n v="1165.5530000000001"/>
    <n v="4284"/>
    <n v="272.07119514472458"/>
  </r>
  <r>
    <x v="15"/>
    <x v="62"/>
    <x v="1"/>
    <x v="11"/>
    <x v="2"/>
    <n v="1346"/>
    <n v="4284"/>
    <n v="314.19234360410832"/>
  </r>
  <r>
    <x v="15"/>
    <x v="62"/>
    <x v="2"/>
    <x v="12"/>
    <x v="2"/>
    <n v="3770.3409999999999"/>
    <n v="4284"/>
    <n v="880.09827264239027"/>
  </r>
  <r>
    <x v="15"/>
    <x v="62"/>
    <x v="3"/>
    <x v="13"/>
    <x v="2"/>
    <n v="15859.291999999999"/>
    <n v="4284"/>
    <n v="3701.9822595704945"/>
  </r>
  <r>
    <x v="15"/>
    <x v="62"/>
    <x v="3"/>
    <x v="13"/>
    <x v="3"/>
    <n v="47418.074000000001"/>
    <n v="4284"/>
    <n v="11068.644724556489"/>
  </r>
  <r>
    <x v="15"/>
    <x v="62"/>
    <x v="3"/>
    <x v="14"/>
    <x v="2"/>
    <n v="275334.35200000001"/>
    <n v="4284"/>
    <n v="64270.390289449111"/>
  </r>
  <r>
    <x v="15"/>
    <x v="62"/>
    <x v="3"/>
    <x v="14"/>
    <x v="3"/>
    <n v="202874.62800000003"/>
    <n v="4284"/>
    <n v="47356.355742296924"/>
  </r>
  <r>
    <x v="15"/>
    <x v="62"/>
    <x v="3"/>
    <x v="14"/>
    <x v="4"/>
    <n v="5822.97"/>
    <n v="4284"/>
    <n v="1359.2366946778711"/>
  </r>
  <r>
    <x v="15"/>
    <x v="62"/>
    <x v="3"/>
    <x v="14"/>
    <x v="4"/>
    <n v="-60809.165000000001"/>
    <n v="4284"/>
    <n v="-14194.482959850608"/>
  </r>
  <r>
    <x v="15"/>
    <x v="62"/>
    <x v="3"/>
    <x v="15"/>
    <x v="2"/>
    <n v="265066.33099999995"/>
    <n v="4284"/>
    <n v="61873.559990662921"/>
  </r>
  <r>
    <x v="15"/>
    <x v="62"/>
    <x v="3"/>
    <x v="15"/>
    <x v="3"/>
    <n v="709807.01"/>
    <n v="4284"/>
    <n v="165687.91083099908"/>
  </r>
  <r>
    <x v="15"/>
    <x v="62"/>
    <x v="3"/>
    <x v="15"/>
    <x v="4"/>
    <n v="1472.826"/>
    <n v="4284"/>
    <n v="343.79691876750701"/>
  </r>
  <r>
    <x v="15"/>
    <x v="62"/>
    <x v="3"/>
    <x v="15"/>
    <x v="4"/>
    <n v="-51331.54099999999"/>
    <n v="4284"/>
    <n v="-11982.15242763772"/>
  </r>
  <r>
    <x v="15"/>
    <x v="62"/>
    <x v="3"/>
    <x v="16"/>
    <x v="2"/>
    <n v="16501.993999999999"/>
    <n v="4284"/>
    <n v="3852.0060690943042"/>
  </r>
  <r>
    <x v="15"/>
    <x v="62"/>
    <x v="3"/>
    <x v="16"/>
    <x v="3"/>
    <n v="83867.111000000004"/>
    <n v="4284"/>
    <n v="19576.823295985061"/>
  </r>
  <r>
    <x v="15"/>
    <x v="62"/>
    <x v="3"/>
    <x v="16"/>
    <x v="4"/>
    <n v="-14121.198"/>
    <n v="4284"/>
    <n v="-3296.2647058823527"/>
  </r>
  <r>
    <x v="15"/>
    <x v="62"/>
    <x v="4"/>
    <x v="18"/>
    <x v="2"/>
    <n v="7524.5179999999991"/>
    <n v="4284"/>
    <n v="1756.4234360410828"/>
  </r>
  <r>
    <x v="15"/>
    <x v="62"/>
    <x v="4"/>
    <x v="18"/>
    <x v="3"/>
    <n v="26.227000000000004"/>
    <n v="4284"/>
    <n v="6.1220821661998146"/>
  </r>
  <r>
    <x v="15"/>
    <x v="62"/>
    <x v="4"/>
    <x v="19"/>
    <x v="2"/>
    <n v="30339.612999999998"/>
    <n v="4284"/>
    <n v="7082.075863678805"/>
  </r>
  <r>
    <x v="15"/>
    <x v="62"/>
    <x v="4"/>
    <x v="19"/>
    <x v="3"/>
    <n v="33485.278000000006"/>
    <n v="4284"/>
    <n v="7816.3580765639608"/>
  </r>
  <r>
    <x v="15"/>
    <x v="62"/>
    <x v="4"/>
    <x v="19"/>
    <x v="4"/>
    <n v="-4203.8520000000008"/>
    <n v="4284"/>
    <n v="-981.29131652661079"/>
  </r>
  <r>
    <x v="15"/>
    <x v="62"/>
    <x v="4"/>
    <x v="20"/>
    <x v="2"/>
    <n v="105508.02899999999"/>
    <n v="4284"/>
    <n v="24628.391456582634"/>
  </r>
  <r>
    <x v="15"/>
    <x v="62"/>
    <x v="4"/>
    <x v="20"/>
    <x v="3"/>
    <n v="44477.008000000002"/>
    <n v="4284"/>
    <n v="10382.121381886089"/>
  </r>
  <r>
    <x v="15"/>
    <x v="62"/>
    <x v="4"/>
    <x v="20"/>
    <x v="4"/>
    <n v="-83356.951000000001"/>
    <n v="4284"/>
    <n v="-19457.7383286648"/>
  </r>
  <r>
    <x v="15"/>
    <x v="62"/>
    <x v="4"/>
    <x v="21"/>
    <x v="2"/>
    <n v="1978.6869999999999"/>
    <n v="4284"/>
    <n v="461.87838468720821"/>
  </r>
  <r>
    <x v="15"/>
    <x v="62"/>
    <x v="4"/>
    <x v="21"/>
    <x v="4"/>
    <n v="-3010.3809999999999"/>
    <n v="4284"/>
    <n v="-702.70331465919696"/>
  </r>
  <r>
    <x v="15"/>
    <x v="62"/>
    <x v="4"/>
    <x v="22"/>
    <x v="2"/>
    <n v="58.3"/>
    <n v="4284"/>
    <n v="13.60877684407096"/>
  </r>
  <r>
    <x v="15"/>
    <x v="62"/>
    <x v="4"/>
    <x v="24"/>
    <x v="2"/>
    <n v="4742.9920000000002"/>
    <n v="4284"/>
    <n v="1107.1409897292251"/>
  </r>
  <r>
    <x v="15"/>
    <x v="62"/>
    <x v="4"/>
    <x v="24"/>
    <x v="3"/>
    <n v="546.61900000000003"/>
    <n v="4284"/>
    <n v="127.59547152194212"/>
  </r>
  <r>
    <x v="15"/>
    <x v="62"/>
    <x v="4"/>
    <x v="25"/>
    <x v="2"/>
    <n v="8087"/>
    <n v="4284"/>
    <n v="1887.7217553688142"/>
  </r>
  <r>
    <x v="15"/>
    <x v="62"/>
    <x v="5"/>
    <x v="26"/>
    <x v="2"/>
    <n v="3462"/>
    <n v="4284"/>
    <n v="808.12324929971987"/>
  </r>
  <r>
    <x v="15"/>
    <x v="62"/>
    <x v="5"/>
    <x v="63"/>
    <x v="2"/>
    <n v="12822.752999999999"/>
    <n v="4284"/>
    <n v="2993.1729691876749"/>
  </r>
  <r>
    <x v="15"/>
    <x v="62"/>
    <x v="5"/>
    <x v="27"/>
    <x v="2"/>
    <n v="1347.9569999999999"/>
    <n v="4284"/>
    <n v="314.64915966386553"/>
  </r>
  <r>
    <x v="15"/>
    <x v="62"/>
    <x v="5"/>
    <x v="27"/>
    <x v="3"/>
    <n v="11122.558999999999"/>
    <n v="4284"/>
    <n v="2596.3022875816991"/>
  </r>
  <r>
    <x v="15"/>
    <x v="62"/>
    <x v="5"/>
    <x v="27"/>
    <x v="4"/>
    <n v="-1038"/>
    <n v="4284"/>
    <n v="-242.29691876750701"/>
  </r>
  <r>
    <x v="15"/>
    <x v="62"/>
    <x v="5"/>
    <x v="28"/>
    <x v="2"/>
    <n v="6849.137999999999"/>
    <n v="4284"/>
    <n v="1598.7717086834732"/>
  </r>
  <r>
    <x v="15"/>
    <x v="62"/>
    <x v="5"/>
    <x v="28"/>
    <x v="3"/>
    <n v="7010.7730000000001"/>
    <n v="4284"/>
    <n v="1636.501633986928"/>
  </r>
  <r>
    <x v="15"/>
    <x v="62"/>
    <x v="5"/>
    <x v="28"/>
    <x v="4"/>
    <n v="-150"/>
    <n v="4284"/>
    <n v="-35.0140056022409"/>
  </r>
  <r>
    <x v="15"/>
    <x v="62"/>
    <x v="5"/>
    <x v="29"/>
    <x v="2"/>
    <n v="216598.34799999994"/>
    <n v="4284"/>
    <n v="50559.838468720802"/>
  </r>
  <r>
    <x v="15"/>
    <x v="62"/>
    <x v="5"/>
    <x v="29"/>
    <x v="3"/>
    <n v="112481.643"/>
    <n v="4284"/>
    <n v="26256.219187675069"/>
  </r>
  <r>
    <x v="15"/>
    <x v="62"/>
    <x v="5"/>
    <x v="29"/>
    <x v="4"/>
    <n v="-159212.74299999999"/>
    <n v="4284"/>
    <n v="-37164.505835667595"/>
  </r>
  <r>
    <x v="15"/>
    <x v="62"/>
    <x v="5"/>
    <x v="30"/>
    <x v="2"/>
    <n v="40068.467000000004"/>
    <n v="4284"/>
    <n v="9353.0501867413641"/>
  </r>
  <r>
    <x v="15"/>
    <x v="62"/>
    <x v="5"/>
    <x v="30"/>
    <x v="4"/>
    <n v="-15290"/>
    <n v="4284"/>
    <n v="-3569.0943043884222"/>
  </r>
  <r>
    <x v="15"/>
    <x v="62"/>
    <x v="5"/>
    <x v="31"/>
    <x v="2"/>
    <n v="137547.31999999998"/>
    <n v="4284"/>
    <n v="32107.217553688137"/>
  </r>
  <r>
    <x v="15"/>
    <x v="62"/>
    <x v="6"/>
    <x v="73"/>
    <x v="2"/>
    <n v="788.447"/>
    <n v="4284"/>
    <n v="184.04458450046684"/>
  </r>
  <r>
    <x v="15"/>
    <x v="62"/>
    <x v="6"/>
    <x v="32"/>
    <x v="2"/>
    <n v="9471.3220000000001"/>
    <n v="4284"/>
    <n v="2210.8594771241828"/>
  </r>
  <r>
    <x v="15"/>
    <x v="62"/>
    <x v="6"/>
    <x v="32"/>
    <x v="3"/>
    <n v="34309.143000000004"/>
    <n v="4284"/>
    <n v="8008.6701680672277"/>
  </r>
  <r>
    <x v="15"/>
    <x v="62"/>
    <x v="6"/>
    <x v="32"/>
    <x v="4"/>
    <n v="-3216.5840000000003"/>
    <n v="4284"/>
    <n v="-750.83660130718965"/>
  </r>
  <r>
    <x v="15"/>
    <x v="62"/>
    <x v="6"/>
    <x v="65"/>
    <x v="2"/>
    <n v="1979"/>
    <n v="4284"/>
    <n v="461.95144724556491"/>
  </r>
  <r>
    <x v="15"/>
    <x v="62"/>
    <x v="7"/>
    <x v="35"/>
    <x v="2"/>
    <n v="144616.66200000001"/>
    <n v="4284"/>
    <n v="33757.39075630252"/>
  </r>
  <r>
    <x v="15"/>
    <x v="62"/>
    <x v="7"/>
    <x v="35"/>
    <x v="4"/>
    <n v="-125462.969"/>
    <n v="4284"/>
    <n v="-29286.407329598504"/>
  </r>
  <r>
    <x v="15"/>
    <x v="62"/>
    <x v="7"/>
    <x v="36"/>
    <x v="2"/>
    <n v="1151.2190000000001"/>
    <n v="4284"/>
    <n v="268.72525676937443"/>
  </r>
  <r>
    <x v="15"/>
    <x v="62"/>
    <x v="7"/>
    <x v="36"/>
    <x v="4"/>
    <n v="-436.5"/>
    <n v="4284"/>
    <n v="-101.89075630252101"/>
  </r>
  <r>
    <x v="15"/>
    <x v="62"/>
    <x v="8"/>
    <x v="37"/>
    <x v="2"/>
    <n v="5281.48"/>
    <n v="4284"/>
    <n v="1232.8384687208215"/>
  </r>
  <r>
    <x v="15"/>
    <x v="62"/>
    <x v="8"/>
    <x v="37"/>
    <x v="3"/>
    <n v="48101.740999999995"/>
    <n v="4284"/>
    <n v="11228.230859010269"/>
  </r>
  <r>
    <x v="15"/>
    <x v="62"/>
    <x v="8"/>
    <x v="67"/>
    <x v="2"/>
    <n v="358.40800000000002"/>
    <n v="4284"/>
    <n v="83.661998132586376"/>
  </r>
  <r>
    <x v="15"/>
    <x v="62"/>
    <x v="8"/>
    <x v="38"/>
    <x v="2"/>
    <n v="18917.815999999995"/>
    <n v="4284"/>
    <n v="4415.9234360410819"/>
  </r>
  <r>
    <x v="15"/>
    <x v="62"/>
    <x v="8"/>
    <x v="38"/>
    <x v="3"/>
    <n v="12678.98"/>
    <n v="4284"/>
    <n v="2959.6125116713351"/>
  </r>
  <r>
    <x v="15"/>
    <x v="62"/>
    <x v="8"/>
    <x v="38"/>
    <x v="4"/>
    <n v="-7119.4430000000002"/>
    <n v="4284"/>
    <n v="-1661.8681139122316"/>
  </r>
  <r>
    <x v="15"/>
    <x v="62"/>
    <x v="9"/>
    <x v="40"/>
    <x v="2"/>
    <n v="65450.377"/>
    <n v="4284"/>
    <n v="15277.865779645192"/>
  </r>
  <r>
    <x v="15"/>
    <x v="62"/>
    <x v="9"/>
    <x v="40"/>
    <x v="4"/>
    <n v="-21793.339"/>
    <n v="4284"/>
    <n v="-5087.1472922502335"/>
  </r>
  <r>
    <x v="15"/>
    <x v="62"/>
    <x v="9"/>
    <x v="41"/>
    <x v="2"/>
    <n v="8230.1650000000009"/>
    <n v="4284"/>
    <n v="1921.1402894491132"/>
  </r>
  <r>
    <x v="15"/>
    <x v="62"/>
    <x v="9"/>
    <x v="41"/>
    <x v="4"/>
    <n v="-218.95500000000001"/>
    <n v="4284"/>
    <n v="-51.109943977591044"/>
  </r>
  <r>
    <x v="15"/>
    <x v="62"/>
    <x v="9"/>
    <x v="42"/>
    <x v="2"/>
    <n v="7828.826"/>
    <n v="4284"/>
    <n v="1827.4570494864613"/>
  </r>
  <r>
    <x v="15"/>
    <x v="62"/>
    <x v="9"/>
    <x v="43"/>
    <x v="2"/>
    <n v="33528.113000000005"/>
    <n v="4284"/>
    <n v="7826.3569094304403"/>
  </r>
  <r>
    <x v="15"/>
    <x v="62"/>
    <x v="9"/>
    <x v="44"/>
    <x v="2"/>
    <n v="7456.6139999999996"/>
    <n v="4284"/>
    <n v="1740.5728291316525"/>
  </r>
  <r>
    <x v="15"/>
    <x v="62"/>
    <x v="10"/>
    <x v="50"/>
    <x v="2"/>
    <n v="39961.942999999999"/>
    <n v="4284"/>
    <n v="9328.1846405228753"/>
  </r>
  <r>
    <x v="15"/>
    <x v="62"/>
    <x v="10"/>
    <x v="50"/>
    <x v="3"/>
    <n v="23877.325000000001"/>
    <n v="4284"/>
    <n v="5573.6052754435113"/>
  </r>
  <r>
    <x v="15"/>
    <x v="62"/>
    <x v="10"/>
    <x v="50"/>
    <x v="4"/>
    <n v="-1337.741"/>
    <n v="4284"/>
    <n v="-312.2644724556489"/>
  </r>
  <r>
    <x v="15"/>
    <x v="62"/>
    <x v="10"/>
    <x v="62"/>
    <x v="2"/>
    <n v="4264.7820000000002"/>
    <n v="4284"/>
    <n v="995.5140056022409"/>
  </r>
  <r>
    <x v="15"/>
    <x v="62"/>
    <x v="10"/>
    <x v="51"/>
    <x v="2"/>
    <n v="4364.7530000000006"/>
    <n v="4284"/>
    <n v="1018.8499066293186"/>
  </r>
  <r>
    <x v="15"/>
    <x v="62"/>
    <x v="10"/>
    <x v="52"/>
    <x v="2"/>
    <n v="1277"/>
    <n v="4284"/>
    <n v="298.08590102707751"/>
  </r>
  <r>
    <x v="15"/>
    <x v="62"/>
    <x v="11"/>
    <x v="53"/>
    <x v="3"/>
    <n v="2223.2060000000001"/>
    <n v="4284"/>
    <n v="518.95564892623725"/>
  </r>
  <r>
    <x v="15"/>
    <x v="62"/>
    <x v="11"/>
    <x v="53"/>
    <x v="4"/>
    <n v="-2629.2959999999998"/>
    <n v="4284"/>
    <n v="-613.74789915966392"/>
  </r>
  <r>
    <x v="15"/>
    <x v="62"/>
    <x v="11"/>
    <x v="68"/>
    <x v="2"/>
    <n v="60"/>
    <n v="4284"/>
    <n v="14.005602240896359"/>
  </r>
  <r>
    <x v="15"/>
    <x v="62"/>
    <x v="11"/>
    <x v="68"/>
    <x v="4"/>
    <n v="0"/>
    <n v="4284"/>
    <n v="0"/>
  </r>
  <r>
    <x v="15"/>
    <x v="62"/>
    <x v="11"/>
    <x v="71"/>
    <x v="2"/>
    <n v="11603.198"/>
    <n v="4284"/>
    <n v="2708.496265172736"/>
  </r>
  <r>
    <x v="15"/>
    <x v="62"/>
    <x v="13"/>
    <x v="74"/>
    <x v="2"/>
    <n v="96204.792000000001"/>
    <n v="4284"/>
    <n v="22456.767507002802"/>
  </r>
  <r>
    <x v="15"/>
    <x v="62"/>
    <x v="12"/>
    <x v="54"/>
    <x v="2"/>
    <n v="3818.1729999999998"/>
    <n v="4284"/>
    <n v="891.26353874883284"/>
  </r>
  <r>
    <x v="15"/>
    <x v="62"/>
    <x v="12"/>
    <x v="54"/>
    <x v="3"/>
    <n v="29537.181"/>
    <n v="4284"/>
    <n v="6894.7668067226896"/>
  </r>
  <r>
    <x v="15"/>
    <x v="62"/>
    <x v="12"/>
    <x v="54"/>
    <x v="4"/>
    <n v="0"/>
    <n v="4284"/>
    <n v="0"/>
  </r>
  <r>
    <x v="15"/>
    <x v="62"/>
    <x v="12"/>
    <x v="55"/>
    <x v="2"/>
    <n v="210.9"/>
    <n v="4284"/>
    <n v="49.229691876750699"/>
  </r>
  <r>
    <x v="15"/>
    <x v="62"/>
    <x v="12"/>
    <x v="55"/>
    <x v="3"/>
    <n v="1883.7719999999999"/>
    <n v="4284"/>
    <n v="439.72268907563023"/>
  </r>
  <r>
    <x v="15"/>
    <x v="62"/>
    <x v="12"/>
    <x v="55"/>
    <x v="4"/>
    <n v="-2517.192"/>
    <n v="4284"/>
    <n v="-587.57983193277312"/>
  </r>
  <r>
    <x v="15"/>
    <x v="62"/>
    <x v="12"/>
    <x v="56"/>
    <x v="2"/>
    <n v="73311.595000000001"/>
    <n v="4284"/>
    <n v="17112.883986928104"/>
  </r>
  <r>
    <x v="15"/>
    <x v="62"/>
    <x v="12"/>
    <x v="56"/>
    <x v="3"/>
    <n v="119207.77100000001"/>
    <n v="4284"/>
    <n v="27826.277077497667"/>
  </r>
  <r>
    <x v="15"/>
    <x v="62"/>
    <x v="12"/>
    <x v="56"/>
    <x v="4"/>
    <n v="-26482.308000000001"/>
    <n v="4284"/>
    <n v="-6181.6778711484594"/>
  </r>
  <r>
    <x v="15"/>
    <x v="62"/>
    <x v="12"/>
    <x v="57"/>
    <x v="2"/>
    <n v="13048.599000000002"/>
    <n v="4284"/>
    <n v="3045.8914565826335"/>
  </r>
  <r>
    <x v="15"/>
    <x v="62"/>
    <x v="12"/>
    <x v="57"/>
    <x v="3"/>
    <n v="0"/>
    <n v="4284"/>
    <n v="0"/>
  </r>
  <r>
    <x v="15"/>
    <x v="62"/>
    <x v="12"/>
    <x v="58"/>
    <x v="2"/>
    <n v="861.80799999999999"/>
    <n v="4284"/>
    <n v="201.16900093370683"/>
  </r>
  <r>
    <x v="15"/>
    <x v="62"/>
    <x v="12"/>
    <x v="60"/>
    <x v="2"/>
    <n v="11678.731"/>
    <n v="4284"/>
    <n v="2726.1276844070962"/>
  </r>
  <r>
    <x v="15"/>
    <x v="63"/>
    <x v="0"/>
    <x v="0"/>
    <x v="0"/>
    <n v="-4269208.091"/>
    <n v="8995"/>
    <n v="-474620.13240689272"/>
  </r>
  <r>
    <x v="15"/>
    <x v="63"/>
    <x v="0"/>
    <x v="1"/>
    <x v="0"/>
    <n v="3119.4560000000001"/>
    <n v="8995"/>
    <n v="346.79888827126183"/>
  </r>
  <r>
    <x v="15"/>
    <x v="63"/>
    <x v="0"/>
    <x v="1"/>
    <x v="0"/>
    <n v="-724300.29399999999"/>
    <n v="8995"/>
    <n v="-80522.545191773199"/>
  </r>
  <r>
    <x v="15"/>
    <x v="63"/>
    <x v="0"/>
    <x v="2"/>
    <x v="1"/>
    <n v="-1278593.227"/>
    <n v="8995"/>
    <n v="-142144.88349082822"/>
  </r>
  <r>
    <x v="15"/>
    <x v="63"/>
    <x v="0"/>
    <x v="3"/>
    <x v="0"/>
    <n v="-124214.81200000001"/>
    <n v="8995"/>
    <n v="-13809.317620900501"/>
  </r>
  <r>
    <x v="15"/>
    <x v="63"/>
    <x v="1"/>
    <x v="4"/>
    <x v="2"/>
    <n v="13662.830999999998"/>
    <n v="8995"/>
    <n v="1518.9361867704279"/>
  </r>
  <r>
    <x v="15"/>
    <x v="63"/>
    <x v="1"/>
    <x v="4"/>
    <x v="3"/>
    <n v="55345.643000000004"/>
    <n v="8995"/>
    <n v="6152.9341856586998"/>
  </r>
  <r>
    <x v="15"/>
    <x v="63"/>
    <x v="1"/>
    <x v="4"/>
    <x v="4"/>
    <n v="-3697.2959999999998"/>
    <n v="8995"/>
    <n v="-411.03902167871036"/>
  </r>
  <r>
    <x v="15"/>
    <x v="63"/>
    <x v="1"/>
    <x v="5"/>
    <x v="2"/>
    <n v="129136.50000000003"/>
    <n v="8995"/>
    <n v="14356.475819899948"/>
  </r>
  <r>
    <x v="15"/>
    <x v="63"/>
    <x v="1"/>
    <x v="5"/>
    <x v="3"/>
    <n v="83191.428"/>
    <n v="8995"/>
    <n v="9248.6301278488063"/>
  </r>
  <r>
    <x v="15"/>
    <x v="63"/>
    <x v="1"/>
    <x v="5"/>
    <x v="4"/>
    <n v="-41465.044000000002"/>
    <n v="8995"/>
    <n v="-4609.7881045025015"/>
  </r>
  <r>
    <x v="15"/>
    <x v="63"/>
    <x v="1"/>
    <x v="6"/>
    <x v="2"/>
    <n v="72737.384000000005"/>
    <n v="8995"/>
    <n v="8086.4240133407466"/>
  </r>
  <r>
    <x v="15"/>
    <x v="63"/>
    <x v="1"/>
    <x v="6"/>
    <x v="3"/>
    <n v="27797.541000000001"/>
    <n v="8995"/>
    <n v="3090.3325180655925"/>
  </r>
  <r>
    <x v="15"/>
    <x v="63"/>
    <x v="1"/>
    <x v="6"/>
    <x v="4"/>
    <n v="-855.33299999999997"/>
    <n v="8995"/>
    <n v="-95.089827682045581"/>
  </r>
  <r>
    <x v="15"/>
    <x v="63"/>
    <x v="1"/>
    <x v="7"/>
    <x v="2"/>
    <n v="36976.243000000002"/>
    <n v="8995"/>
    <n v="4110.7551973318514"/>
  </r>
  <r>
    <x v="15"/>
    <x v="63"/>
    <x v="1"/>
    <x v="7"/>
    <x v="3"/>
    <n v="46962.497999999992"/>
    <n v="8995"/>
    <n v="5220.9558643690925"/>
  </r>
  <r>
    <x v="15"/>
    <x v="63"/>
    <x v="1"/>
    <x v="7"/>
    <x v="4"/>
    <n v="-54890.568999999996"/>
    <n v="8995"/>
    <n v="-6102.3423012784879"/>
  </r>
  <r>
    <x v="15"/>
    <x v="63"/>
    <x v="1"/>
    <x v="8"/>
    <x v="2"/>
    <n v="266945.50200000004"/>
    <n v="8995"/>
    <n v="29677.098610339079"/>
  </r>
  <r>
    <x v="15"/>
    <x v="63"/>
    <x v="1"/>
    <x v="8"/>
    <x v="3"/>
    <n v="395175.03200000001"/>
    <n v="8995"/>
    <n v="43932.743968871597"/>
  </r>
  <r>
    <x v="15"/>
    <x v="63"/>
    <x v="1"/>
    <x v="8"/>
    <x v="4"/>
    <n v="-270008.92300000001"/>
    <n v="8995"/>
    <n v="-30017.667926625905"/>
  </r>
  <r>
    <x v="15"/>
    <x v="63"/>
    <x v="1"/>
    <x v="9"/>
    <x v="2"/>
    <n v="3220.6779999999999"/>
    <n v="8995"/>
    <n v="358.05202890494718"/>
  </r>
  <r>
    <x v="15"/>
    <x v="63"/>
    <x v="1"/>
    <x v="10"/>
    <x v="2"/>
    <n v="890.18700000000001"/>
    <n v="8995"/>
    <n v="98.964647026125633"/>
  </r>
  <r>
    <x v="15"/>
    <x v="63"/>
    <x v="1"/>
    <x v="11"/>
    <x v="2"/>
    <n v="3970.6080000000002"/>
    <n v="8995"/>
    <n v="441.42390216787106"/>
  </r>
  <r>
    <x v="15"/>
    <x v="63"/>
    <x v="3"/>
    <x v="13"/>
    <x v="2"/>
    <n v="39510.133000000002"/>
    <n v="8995"/>
    <n v="4392.4550305725397"/>
  </r>
  <r>
    <x v="15"/>
    <x v="63"/>
    <x v="3"/>
    <x v="13"/>
    <x v="3"/>
    <n v="70893.876999999993"/>
    <n v="8995"/>
    <n v="7881.4760422456911"/>
  </r>
  <r>
    <x v="15"/>
    <x v="63"/>
    <x v="3"/>
    <x v="13"/>
    <x v="4"/>
    <n v="-51442.608"/>
    <n v="8995"/>
    <n v="-5719.0225680933854"/>
  </r>
  <r>
    <x v="15"/>
    <x v="63"/>
    <x v="3"/>
    <x v="14"/>
    <x v="2"/>
    <n v="260954.19300000003"/>
    <n v="8995"/>
    <n v="29011.027570872709"/>
  </r>
  <r>
    <x v="15"/>
    <x v="63"/>
    <x v="3"/>
    <x v="14"/>
    <x v="3"/>
    <n v="1008905.564"/>
    <n v="8995"/>
    <n v="112162.93096164535"/>
  </r>
  <r>
    <x v="15"/>
    <x v="63"/>
    <x v="3"/>
    <x v="14"/>
    <x v="4"/>
    <n v="-181897.747"/>
    <n v="8995"/>
    <n v="-20222.095275152864"/>
  </r>
  <r>
    <x v="15"/>
    <x v="63"/>
    <x v="3"/>
    <x v="15"/>
    <x v="2"/>
    <n v="809661.42999999982"/>
    <n v="8995"/>
    <n v="90012.387993329612"/>
  </r>
  <r>
    <x v="15"/>
    <x v="63"/>
    <x v="3"/>
    <x v="15"/>
    <x v="3"/>
    <n v="1769488.301"/>
    <n v="8995"/>
    <n v="196719.09961089495"/>
  </r>
  <r>
    <x v="15"/>
    <x v="63"/>
    <x v="3"/>
    <x v="15"/>
    <x v="4"/>
    <n v="-138163.011"/>
    <n v="8995"/>
    <n v="-15359.978988326848"/>
  </r>
  <r>
    <x v="15"/>
    <x v="63"/>
    <x v="3"/>
    <x v="61"/>
    <x v="2"/>
    <n v="3283.788"/>
    <n v="8995"/>
    <n v="365.06814897165088"/>
  </r>
  <r>
    <x v="15"/>
    <x v="63"/>
    <x v="3"/>
    <x v="16"/>
    <x v="2"/>
    <n v="150548.92300000001"/>
    <n v="8995"/>
    <n v="16736.956420233466"/>
  </r>
  <r>
    <x v="15"/>
    <x v="63"/>
    <x v="3"/>
    <x v="16"/>
    <x v="4"/>
    <n v="-13279.866"/>
    <n v="8995"/>
    <n v="-1476.3608671484158"/>
  </r>
  <r>
    <x v="15"/>
    <x v="63"/>
    <x v="4"/>
    <x v="18"/>
    <x v="2"/>
    <n v="3108.6320000000001"/>
    <n v="8995"/>
    <n v="345.59555308504724"/>
  </r>
  <r>
    <x v="15"/>
    <x v="63"/>
    <x v="4"/>
    <x v="18"/>
    <x v="3"/>
    <n v="7208.7249999999995"/>
    <n v="8995"/>
    <n v="801.41467481934399"/>
  </r>
  <r>
    <x v="15"/>
    <x v="63"/>
    <x v="4"/>
    <x v="19"/>
    <x v="2"/>
    <n v="39642.055"/>
    <n v="8995"/>
    <n v="4407.1211784324623"/>
  </r>
  <r>
    <x v="15"/>
    <x v="63"/>
    <x v="4"/>
    <x v="19"/>
    <x v="3"/>
    <n v="52568.078999999998"/>
    <n v="8995"/>
    <n v="5844.1444135630909"/>
  </r>
  <r>
    <x v="15"/>
    <x v="63"/>
    <x v="4"/>
    <x v="19"/>
    <x v="4"/>
    <n v="-5240.884"/>
    <n v="8995"/>
    <n v="-582.64413563090613"/>
  </r>
  <r>
    <x v="15"/>
    <x v="63"/>
    <x v="4"/>
    <x v="20"/>
    <x v="2"/>
    <n v="49849.525999999998"/>
    <n v="8995"/>
    <n v="5541.9150639244017"/>
  </r>
  <r>
    <x v="15"/>
    <x v="63"/>
    <x v="4"/>
    <x v="24"/>
    <x v="2"/>
    <n v="21429.612000000001"/>
    <n v="8995"/>
    <n v="2382.3915508615896"/>
  </r>
  <r>
    <x v="15"/>
    <x v="63"/>
    <x v="4"/>
    <x v="25"/>
    <x v="2"/>
    <n v="5228.0519999999997"/>
    <n v="8995"/>
    <n v="581.21756531406334"/>
  </r>
  <r>
    <x v="15"/>
    <x v="63"/>
    <x v="5"/>
    <x v="26"/>
    <x v="2"/>
    <n v="6744.4669999999996"/>
    <n v="8995"/>
    <n v="749.80177876598111"/>
  </r>
  <r>
    <x v="15"/>
    <x v="63"/>
    <x v="5"/>
    <x v="26"/>
    <x v="3"/>
    <n v="10371.045999999998"/>
    <n v="8995"/>
    <n v="1152.9789883268479"/>
  </r>
  <r>
    <x v="15"/>
    <x v="63"/>
    <x v="5"/>
    <x v="26"/>
    <x v="4"/>
    <n v="-1812"/>
    <n v="8995"/>
    <n v="-201.44524735964424"/>
  </r>
  <r>
    <x v="15"/>
    <x v="63"/>
    <x v="5"/>
    <x v="63"/>
    <x v="2"/>
    <n v="12263.466999999997"/>
    <n v="8995"/>
    <n v="1363.3648693718731"/>
  </r>
  <r>
    <x v="15"/>
    <x v="63"/>
    <x v="5"/>
    <x v="27"/>
    <x v="2"/>
    <n v="9943.8649999999998"/>
    <n v="8995"/>
    <n v="1105.4880489160646"/>
  </r>
  <r>
    <x v="15"/>
    <x v="63"/>
    <x v="5"/>
    <x v="27"/>
    <x v="3"/>
    <n v="54624.698000000004"/>
    <n v="8995"/>
    <n v="6072.7846581434133"/>
  </r>
  <r>
    <x v="15"/>
    <x v="63"/>
    <x v="5"/>
    <x v="27"/>
    <x v="4"/>
    <n v="-58790.904000000002"/>
    <n v="8995"/>
    <n v="-6535.9537520844915"/>
  </r>
  <r>
    <x v="15"/>
    <x v="63"/>
    <x v="5"/>
    <x v="28"/>
    <x v="2"/>
    <n v="24976.133999999998"/>
    <n v="8995"/>
    <n v="2776.6685936631461"/>
  </r>
  <r>
    <x v="15"/>
    <x v="63"/>
    <x v="5"/>
    <x v="28"/>
    <x v="3"/>
    <n v="38769.226000000002"/>
    <n v="8995"/>
    <n v="4310.0862701500837"/>
  </r>
  <r>
    <x v="15"/>
    <x v="63"/>
    <x v="5"/>
    <x v="28"/>
    <x v="4"/>
    <n v="-1421.8150000000001"/>
    <n v="8995"/>
    <n v="-158.06725958866039"/>
  </r>
  <r>
    <x v="15"/>
    <x v="63"/>
    <x v="5"/>
    <x v="29"/>
    <x v="2"/>
    <n v="279203.5909999999"/>
    <n v="8995"/>
    <n v="31039.865591995542"/>
  </r>
  <r>
    <x v="15"/>
    <x v="63"/>
    <x v="5"/>
    <x v="29"/>
    <x v="3"/>
    <n v="215285.85499999998"/>
    <n v="8995"/>
    <n v="23933.947192884934"/>
  </r>
  <r>
    <x v="15"/>
    <x v="63"/>
    <x v="5"/>
    <x v="29"/>
    <x v="4"/>
    <n v="-377027.228"/>
    <n v="8995"/>
    <n v="-41915.200444691494"/>
  </r>
  <r>
    <x v="15"/>
    <x v="63"/>
    <x v="5"/>
    <x v="30"/>
    <x v="2"/>
    <n v="133908.606"/>
    <n v="8995"/>
    <n v="14887.004558087825"/>
  </r>
  <r>
    <x v="15"/>
    <x v="63"/>
    <x v="5"/>
    <x v="30"/>
    <x v="4"/>
    <n v="-129624"/>
    <n v="8995"/>
    <n v="-14410.672595886605"/>
  </r>
  <r>
    <x v="15"/>
    <x v="63"/>
    <x v="5"/>
    <x v="31"/>
    <x v="2"/>
    <n v="425051.67800000001"/>
    <n v="8995"/>
    <n v="47254.216564758201"/>
  </r>
  <r>
    <x v="15"/>
    <x v="63"/>
    <x v="6"/>
    <x v="32"/>
    <x v="2"/>
    <n v="100924.41800000001"/>
    <n v="8995"/>
    <n v="11220.057587548637"/>
  </r>
  <r>
    <x v="15"/>
    <x v="63"/>
    <x v="6"/>
    <x v="64"/>
    <x v="2"/>
    <n v="12386.199999999999"/>
    <n v="8995"/>
    <n v="1377.0094496942745"/>
  </r>
  <r>
    <x v="15"/>
    <x v="63"/>
    <x v="7"/>
    <x v="33"/>
    <x v="2"/>
    <n v="15294.203"/>
    <n v="8995"/>
    <n v="1700.3005002779321"/>
  </r>
  <r>
    <x v="15"/>
    <x v="63"/>
    <x v="7"/>
    <x v="33"/>
    <x v="3"/>
    <n v="1205.6569999999999"/>
    <n v="8995"/>
    <n v="134.03635352973873"/>
  </r>
  <r>
    <x v="15"/>
    <x v="63"/>
    <x v="7"/>
    <x v="35"/>
    <x v="2"/>
    <n v="180744.32000000001"/>
    <n v="8995"/>
    <n v="20093.865480822678"/>
  </r>
  <r>
    <x v="15"/>
    <x v="63"/>
    <x v="7"/>
    <x v="35"/>
    <x v="3"/>
    <n v="10621.201000000001"/>
    <n v="8995"/>
    <n v="1180.7894385769873"/>
  </r>
  <r>
    <x v="15"/>
    <x v="63"/>
    <x v="7"/>
    <x v="35"/>
    <x v="4"/>
    <n v="-159217.29299999998"/>
    <n v="8995"/>
    <n v="-17700.64402445803"/>
  </r>
  <r>
    <x v="15"/>
    <x v="63"/>
    <x v="7"/>
    <x v="36"/>
    <x v="2"/>
    <n v="6778.0560000000014"/>
    <n v="8995"/>
    <n v="753.53596442468051"/>
  </r>
  <r>
    <x v="15"/>
    <x v="63"/>
    <x v="7"/>
    <x v="36"/>
    <x v="3"/>
    <n v="82.997"/>
    <n v="8995"/>
    <n v="9.2270150083379647"/>
  </r>
  <r>
    <x v="15"/>
    <x v="63"/>
    <x v="7"/>
    <x v="36"/>
    <x v="4"/>
    <n v="-6416.357"/>
    <n v="8995"/>
    <n v="-713.32484713729843"/>
  </r>
  <r>
    <x v="15"/>
    <x v="63"/>
    <x v="8"/>
    <x v="37"/>
    <x v="2"/>
    <n v="29626.5"/>
    <n v="8995"/>
    <n v="3293.6631461923289"/>
  </r>
  <r>
    <x v="15"/>
    <x v="63"/>
    <x v="8"/>
    <x v="37"/>
    <x v="3"/>
    <n v="24723.295999999995"/>
    <n v="8995"/>
    <n v="2748.5598665925509"/>
  </r>
  <r>
    <x v="15"/>
    <x v="63"/>
    <x v="8"/>
    <x v="38"/>
    <x v="2"/>
    <n v="34075.006000000001"/>
    <n v="8995"/>
    <n v="3788.2163424124515"/>
  </r>
  <r>
    <x v="15"/>
    <x v="63"/>
    <x v="8"/>
    <x v="38"/>
    <x v="3"/>
    <n v="13476.446"/>
    <n v="8995"/>
    <n v="1498.2152306837131"/>
  </r>
  <r>
    <x v="15"/>
    <x v="63"/>
    <x v="8"/>
    <x v="38"/>
    <x v="4"/>
    <n v="-53956.012999999999"/>
    <n v="8995"/>
    <n v="-5998.4450250138962"/>
  </r>
  <r>
    <x v="15"/>
    <x v="63"/>
    <x v="8"/>
    <x v="72"/>
    <x v="2"/>
    <n v="144404.39600000001"/>
    <n v="8995"/>
    <n v="16053.851695386327"/>
  </r>
  <r>
    <x v="15"/>
    <x v="63"/>
    <x v="8"/>
    <x v="72"/>
    <x v="4"/>
    <n v="-91.988"/>
    <n v="8995"/>
    <n v="-10.22657031684269"/>
  </r>
  <r>
    <x v="15"/>
    <x v="63"/>
    <x v="8"/>
    <x v="72"/>
    <x v="4"/>
    <n v="-526.32600000000002"/>
    <n v="8995"/>
    <n v="-58.513173985547525"/>
  </r>
  <r>
    <x v="15"/>
    <x v="63"/>
    <x v="9"/>
    <x v="40"/>
    <x v="2"/>
    <n v="1376.7500000000002"/>
    <n v="8995"/>
    <n v="153.05725403001671"/>
  </r>
  <r>
    <x v="15"/>
    <x v="63"/>
    <x v="9"/>
    <x v="40"/>
    <x v="3"/>
    <n v="140.02299999999997"/>
    <n v="8995"/>
    <n v="15.566759310728179"/>
  </r>
  <r>
    <x v="15"/>
    <x v="63"/>
    <x v="9"/>
    <x v="41"/>
    <x v="2"/>
    <n v="194270.554"/>
    <n v="8995"/>
    <n v="21597.615786548082"/>
  </r>
  <r>
    <x v="15"/>
    <x v="63"/>
    <x v="9"/>
    <x v="42"/>
    <x v="2"/>
    <n v="3198.328"/>
    <n v="8995"/>
    <n v="355.56731517509729"/>
  </r>
  <r>
    <x v="15"/>
    <x v="63"/>
    <x v="9"/>
    <x v="43"/>
    <x v="2"/>
    <n v="15592.303"/>
    <n v="8995"/>
    <n v="1733.441133963313"/>
  </r>
  <r>
    <x v="15"/>
    <x v="63"/>
    <x v="9"/>
    <x v="44"/>
    <x v="2"/>
    <n v="18593.508999999998"/>
    <n v="8995"/>
    <n v="2067.0938299055028"/>
  </r>
  <r>
    <x v="15"/>
    <x v="63"/>
    <x v="9"/>
    <x v="44"/>
    <x v="3"/>
    <n v="5.7439999999999998"/>
    <n v="8995"/>
    <n v="0.63857698721511946"/>
  </r>
  <r>
    <x v="15"/>
    <x v="63"/>
    <x v="9"/>
    <x v="45"/>
    <x v="2"/>
    <n v="30827.079000000002"/>
    <n v="8995"/>
    <n v="3427.1349638688162"/>
  </r>
  <r>
    <x v="15"/>
    <x v="63"/>
    <x v="9"/>
    <x v="45"/>
    <x v="4"/>
    <n v="-2449.4850000000001"/>
    <n v="8995"/>
    <n v="-272.31628682601445"/>
  </r>
  <r>
    <x v="15"/>
    <x v="63"/>
    <x v="10"/>
    <x v="47"/>
    <x v="2"/>
    <n v="6142.77"/>
    <n v="8995"/>
    <n v="682.90939410783767"/>
  </r>
  <r>
    <x v="15"/>
    <x v="63"/>
    <x v="10"/>
    <x v="47"/>
    <x v="3"/>
    <n v="5.835"/>
    <n v="8995"/>
    <n v="0.64869371873262927"/>
  </r>
  <r>
    <x v="15"/>
    <x v="63"/>
    <x v="10"/>
    <x v="48"/>
    <x v="2"/>
    <n v="1852.1179999999999"/>
    <n v="8995"/>
    <n v="205.90528071150638"/>
  </r>
  <r>
    <x v="15"/>
    <x v="63"/>
    <x v="10"/>
    <x v="50"/>
    <x v="2"/>
    <n v="115347.192"/>
    <n v="8995"/>
    <n v="12823.478821567538"/>
  </r>
  <r>
    <x v="15"/>
    <x v="63"/>
    <x v="10"/>
    <x v="62"/>
    <x v="2"/>
    <n v="9894.7309999999998"/>
    <n v="8995"/>
    <n v="1100.0256809338523"/>
  </r>
  <r>
    <x v="15"/>
    <x v="63"/>
    <x v="10"/>
    <x v="51"/>
    <x v="2"/>
    <n v="5732.6790000000001"/>
    <n v="8995"/>
    <n v="637.31839911061707"/>
  </r>
  <r>
    <x v="15"/>
    <x v="63"/>
    <x v="10"/>
    <x v="51"/>
    <x v="3"/>
    <n v="5.38"/>
    <n v="8995"/>
    <n v="0.59811006114508058"/>
  </r>
  <r>
    <x v="15"/>
    <x v="63"/>
    <x v="10"/>
    <x v="70"/>
    <x v="2"/>
    <n v="1151.4000000000001"/>
    <n v="8995"/>
    <n v="128.00444691495278"/>
  </r>
  <r>
    <x v="15"/>
    <x v="63"/>
    <x v="10"/>
    <x v="70"/>
    <x v="4"/>
    <n v="-425.2"/>
    <n v="8995"/>
    <n v="-47.270705947748752"/>
  </r>
  <r>
    <x v="15"/>
    <x v="63"/>
    <x v="10"/>
    <x v="52"/>
    <x v="2"/>
    <n v="930"/>
    <n v="8995"/>
    <n v="103.39077265147303"/>
  </r>
  <r>
    <x v="15"/>
    <x v="63"/>
    <x v="11"/>
    <x v="53"/>
    <x v="2"/>
    <n v="14526.617"/>
    <n v="8995"/>
    <n v="1614.9657587548638"/>
  </r>
  <r>
    <x v="15"/>
    <x v="63"/>
    <x v="11"/>
    <x v="68"/>
    <x v="2"/>
    <n v="4775.0209999999997"/>
    <n v="8995"/>
    <n v="530.85280711506391"/>
  </r>
  <r>
    <x v="15"/>
    <x v="63"/>
    <x v="11"/>
    <x v="68"/>
    <x v="4"/>
    <n v="0"/>
    <n v="8995"/>
    <n v="0"/>
  </r>
  <r>
    <x v="15"/>
    <x v="63"/>
    <x v="11"/>
    <x v="71"/>
    <x v="2"/>
    <n v="27085.171999999999"/>
    <n v="8995"/>
    <n v="3011.1364091161759"/>
  </r>
  <r>
    <x v="15"/>
    <x v="63"/>
    <x v="11"/>
    <x v="71"/>
    <x v="3"/>
    <n v="405.25700000000001"/>
    <n v="8995"/>
    <n v="45.053585325180656"/>
  </r>
  <r>
    <x v="15"/>
    <x v="63"/>
    <x v="11"/>
    <x v="71"/>
    <x v="4"/>
    <n v="-1038.4010000000001"/>
    <n v="8995"/>
    <n v="-115.4420233463035"/>
  </r>
  <r>
    <x v="15"/>
    <x v="63"/>
    <x v="12"/>
    <x v="54"/>
    <x v="2"/>
    <n v="2741.8019999999997"/>
    <n v="8995"/>
    <n v="304.8140077821011"/>
  </r>
  <r>
    <x v="15"/>
    <x v="63"/>
    <x v="12"/>
    <x v="54"/>
    <x v="3"/>
    <n v="31543.161999999997"/>
    <n v="8995"/>
    <n v="3506.7439688715949"/>
  </r>
  <r>
    <x v="15"/>
    <x v="63"/>
    <x v="12"/>
    <x v="55"/>
    <x v="2"/>
    <n v="1262.098"/>
    <n v="8995"/>
    <n v="140.31106170094495"/>
  </r>
  <r>
    <x v="15"/>
    <x v="63"/>
    <x v="12"/>
    <x v="55"/>
    <x v="3"/>
    <n v="4689.6220000000003"/>
    <n v="8995"/>
    <n v="521.35875486381326"/>
  </r>
  <r>
    <x v="15"/>
    <x v="63"/>
    <x v="12"/>
    <x v="79"/>
    <x v="2"/>
    <n v="22484.592000000001"/>
    <n v="8995"/>
    <n v="2499.676709282935"/>
  </r>
  <r>
    <x v="15"/>
    <x v="63"/>
    <x v="12"/>
    <x v="56"/>
    <x v="2"/>
    <n v="195802.36099999995"/>
    <n v="8995"/>
    <n v="21767.911172873813"/>
  </r>
  <r>
    <x v="15"/>
    <x v="63"/>
    <x v="12"/>
    <x v="56"/>
    <x v="3"/>
    <n v="153441.98300000001"/>
    <n v="8995"/>
    <n v="17058.586214563646"/>
  </r>
  <r>
    <x v="15"/>
    <x v="63"/>
    <x v="12"/>
    <x v="56"/>
    <x v="4"/>
    <n v="-171167.18699999998"/>
    <n v="8995"/>
    <n v="-19029.148082267922"/>
  </r>
  <r>
    <x v="15"/>
    <x v="63"/>
    <x v="12"/>
    <x v="57"/>
    <x v="2"/>
    <n v="4555.2539999999999"/>
    <n v="8995"/>
    <n v="506.42067815453026"/>
  </r>
  <r>
    <x v="15"/>
    <x v="63"/>
    <x v="12"/>
    <x v="58"/>
    <x v="2"/>
    <n v="16555.146999999997"/>
    <n v="8995"/>
    <n v="1840.4832684824898"/>
  </r>
  <r>
    <x v="15"/>
    <x v="63"/>
    <x v="12"/>
    <x v="59"/>
    <x v="2"/>
    <n v="31828.223000000002"/>
    <n v="8995"/>
    <n v="3538.435019455253"/>
  </r>
  <r>
    <x v="15"/>
    <x v="63"/>
    <x v="12"/>
    <x v="60"/>
    <x v="2"/>
    <n v="3058.1149999999998"/>
    <n v="8995"/>
    <n v="339.97943301834351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68042.913"/>
    <n v="16299"/>
    <n v="4174.667955089269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339758.58100000001"/>
    <n v="16299"/>
    <n v="20845.363580587764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73"/>
    <x v="2"/>
    <n v="8260.1170000000002"/>
    <n v="894"/>
    <n v="9239.5044742729297"/>
  </r>
  <r>
    <x v="16"/>
    <x v="50"/>
    <x v="6"/>
    <x v="73"/>
    <x v="3"/>
    <n v="19814.445"/>
    <n v="894"/>
    <n v="22163.808724832215"/>
  </r>
  <r>
    <x v="16"/>
    <x v="50"/>
    <x v="6"/>
    <x v="73"/>
    <x v="4"/>
    <n v="-12118.487999999999"/>
    <n v="894"/>
    <n v="-13555.355704697986"/>
  </r>
  <r>
    <x v="16"/>
    <x v="50"/>
    <x v="6"/>
    <x v="32"/>
    <x v="2"/>
    <n v="10634.918"/>
    <n v="894"/>
    <n v="11895.881431767337"/>
  </r>
  <r>
    <x v="16"/>
    <x v="50"/>
    <x v="6"/>
    <x v="32"/>
    <x v="4"/>
    <n v="-1061.9159999999999"/>
    <n v="894"/>
    <n v="-1187.8255033557045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1358946.5"/>
    <n v="2389"/>
    <n v="-568834.8681456676"/>
  </r>
  <r>
    <x v="16"/>
    <x v="61"/>
    <x v="0"/>
    <x v="1"/>
    <x v="0"/>
    <n v="5939.7939999999999"/>
    <n v="2389"/>
    <n v="2486.3097530347422"/>
  </r>
  <r>
    <x v="16"/>
    <x v="61"/>
    <x v="0"/>
    <x v="1"/>
    <x v="0"/>
    <n v="-213311.606"/>
    <n v="2389"/>
    <n v="-89289.077438258682"/>
  </r>
  <r>
    <x v="16"/>
    <x v="61"/>
    <x v="0"/>
    <x v="2"/>
    <x v="1"/>
    <n v="-740726.36100000003"/>
    <n v="2389"/>
    <n v="-310057.07869401423"/>
  </r>
  <r>
    <x v="16"/>
    <x v="61"/>
    <x v="0"/>
    <x v="3"/>
    <x v="0"/>
    <n v="-20693.510999999999"/>
    <n v="2389"/>
    <n v="-8661.9970699037258"/>
  </r>
  <r>
    <x v="16"/>
    <x v="61"/>
    <x v="1"/>
    <x v="4"/>
    <x v="2"/>
    <n v="19422.64"/>
    <n v="2389"/>
    <n v="8130.0293009627449"/>
  </r>
  <r>
    <x v="16"/>
    <x v="61"/>
    <x v="1"/>
    <x v="4"/>
    <x v="3"/>
    <n v="24838.007000000001"/>
    <n v="2389"/>
    <n v="10396.821682712432"/>
  </r>
  <r>
    <x v="16"/>
    <x v="61"/>
    <x v="1"/>
    <x v="4"/>
    <x v="4"/>
    <n v="-699.99599999999998"/>
    <n v="2389"/>
    <n v="-293.00795311845962"/>
  </r>
  <r>
    <x v="16"/>
    <x v="61"/>
    <x v="1"/>
    <x v="5"/>
    <x v="2"/>
    <n v="31646.004000000001"/>
    <n v="2389"/>
    <n v="13246.548346588532"/>
  </r>
  <r>
    <x v="16"/>
    <x v="61"/>
    <x v="1"/>
    <x v="7"/>
    <x v="2"/>
    <n v="7177.7119999999995"/>
    <n v="2389"/>
    <n v="3004.4838844704896"/>
  </r>
  <r>
    <x v="16"/>
    <x v="61"/>
    <x v="1"/>
    <x v="8"/>
    <x v="2"/>
    <n v="22557.476999999999"/>
    <n v="2389"/>
    <n v="9442.2256174131435"/>
  </r>
  <r>
    <x v="16"/>
    <x v="61"/>
    <x v="1"/>
    <x v="8"/>
    <x v="3"/>
    <n v="104324.52899999999"/>
    <n v="2389"/>
    <n v="43668.701967350353"/>
  </r>
  <r>
    <x v="16"/>
    <x v="61"/>
    <x v="1"/>
    <x v="8"/>
    <x v="4"/>
    <n v="-4585.8989999999994"/>
    <n v="2389"/>
    <n v="-1919.5893679363749"/>
  </r>
  <r>
    <x v="16"/>
    <x v="61"/>
    <x v="1"/>
    <x v="10"/>
    <x v="2"/>
    <n v="242.56"/>
    <n v="2389"/>
    <n v="101.53202176642948"/>
  </r>
  <r>
    <x v="16"/>
    <x v="61"/>
    <x v="1"/>
    <x v="11"/>
    <x v="2"/>
    <n v="700"/>
    <n v="2389"/>
    <n v="293.00962745918798"/>
  </r>
  <r>
    <x v="16"/>
    <x v="61"/>
    <x v="2"/>
    <x v="12"/>
    <x v="2"/>
    <n v="15464.173999999999"/>
    <n v="2389"/>
    <n v="6473.0740895772287"/>
  </r>
  <r>
    <x v="16"/>
    <x v="61"/>
    <x v="2"/>
    <x v="12"/>
    <x v="3"/>
    <n v="1107.5349999999999"/>
    <n v="2389"/>
    <n v="463.59773964001664"/>
  </r>
  <r>
    <x v="16"/>
    <x v="61"/>
    <x v="2"/>
    <x v="12"/>
    <x v="4"/>
    <n v="-10431.719999999999"/>
    <n v="2389"/>
    <n v="-4366.5634156550859"/>
  </r>
  <r>
    <x v="16"/>
    <x v="61"/>
    <x v="3"/>
    <x v="13"/>
    <x v="2"/>
    <n v="44925.733999999997"/>
    <n v="2389"/>
    <n v="18805.246546672246"/>
  </r>
  <r>
    <x v="16"/>
    <x v="61"/>
    <x v="3"/>
    <x v="13"/>
    <x v="3"/>
    <n v="24171.567000000003"/>
    <n v="2389"/>
    <n v="10117.859773964003"/>
  </r>
  <r>
    <x v="16"/>
    <x v="61"/>
    <x v="3"/>
    <x v="13"/>
    <x v="4"/>
    <n v="-1748.009"/>
    <n v="2389"/>
    <n v="-731.69066555043946"/>
  </r>
  <r>
    <x v="16"/>
    <x v="61"/>
    <x v="3"/>
    <x v="14"/>
    <x v="2"/>
    <n v="63847.521000000008"/>
    <n v="2389"/>
    <n v="26725.626203432403"/>
  </r>
  <r>
    <x v="16"/>
    <x v="61"/>
    <x v="3"/>
    <x v="14"/>
    <x v="3"/>
    <n v="222730.16200000001"/>
    <n v="2389"/>
    <n v="93231.54541649227"/>
  </r>
  <r>
    <x v="16"/>
    <x v="61"/>
    <x v="3"/>
    <x v="14"/>
    <x v="4"/>
    <n v="-31387.819"/>
    <n v="2389"/>
    <n v="-13138.47593135203"/>
  </r>
  <r>
    <x v="16"/>
    <x v="61"/>
    <x v="3"/>
    <x v="15"/>
    <x v="2"/>
    <n v="110404.99900000001"/>
    <n v="2389"/>
    <n v="46213.896609460033"/>
  </r>
  <r>
    <x v="16"/>
    <x v="61"/>
    <x v="3"/>
    <x v="15"/>
    <x v="3"/>
    <n v="399287.57899999997"/>
    <n v="2389"/>
    <n v="167135.86395981582"/>
  </r>
  <r>
    <x v="16"/>
    <x v="61"/>
    <x v="3"/>
    <x v="15"/>
    <x v="4"/>
    <n v="-17421.652999999998"/>
    <n v="2389"/>
    <n v="-7292.4457932189198"/>
  </r>
  <r>
    <x v="16"/>
    <x v="61"/>
    <x v="3"/>
    <x v="61"/>
    <x v="2"/>
    <n v="17130"/>
    <n v="2389"/>
    <n v="7170.364169108414"/>
  </r>
  <r>
    <x v="16"/>
    <x v="61"/>
    <x v="3"/>
    <x v="16"/>
    <x v="2"/>
    <n v="11449.826999999999"/>
    <n v="2389"/>
    <n v="4792.7279196316449"/>
  </r>
  <r>
    <x v="16"/>
    <x v="61"/>
    <x v="3"/>
    <x v="16"/>
    <x v="3"/>
    <n v="42731.935999999994"/>
    <n v="2389"/>
    <n v="17886.955211385517"/>
  </r>
  <r>
    <x v="16"/>
    <x v="61"/>
    <x v="3"/>
    <x v="16"/>
    <x v="4"/>
    <n v="-4105.88"/>
    <n v="2389"/>
    <n v="-1718.6605274173294"/>
  </r>
  <r>
    <x v="16"/>
    <x v="61"/>
    <x v="3"/>
    <x v="17"/>
    <x v="2"/>
    <n v="300"/>
    <n v="2389"/>
    <n v="125.57555462536627"/>
  </r>
  <r>
    <x v="16"/>
    <x v="61"/>
    <x v="4"/>
    <x v="18"/>
    <x v="2"/>
    <n v="0"/>
    <n v="2389"/>
    <n v="0"/>
  </r>
  <r>
    <x v="16"/>
    <x v="61"/>
    <x v="4"/>
    <x v="18"/>
    <x v="3"/>
    <n v="1860.114"/>
    <n v="2389"/>
    <n v="778.61615738802845"/>
  </r>
  <r>
    <x v="16"/>
    <x v="61"/>
    <x v="4"/>
    <x v="19"/>
    <x v="2"/>
    <n v="25217.182999999997"/>
    <n v="2389"/>
    <n v="10555.539137714524"/>
  </r>
  <r>
    <x v="16"/>
    <x v="61"/>
    <x v="4"/>
    <x v="19"/>
    <x v="3"/>
    <n v="45610.133999999998"/>
    <n v="2389"/>
    <n v="19091.726245290913"/>
  </r>
  <r>
    <x v="16"/>
    <x v="61"/>
    <x v="4"/>
    <x v="19"/>
    <x v="4"/>
    <n v="-9407.6749999999993"/>
    <n v="2389"/>
    <n v="-3937.9133528673083"/>
  </r>
  <r>
    <x v="16"/>
    <x v="61"/>
    <x v="4"/>
    <x v="22"/>
    <x v="2"/>
    <n v="2739.5519999999997"/>
    <n v="2389"/>
    <n v="1146.7358727501044"/>
  </r>
  <r>
    <x v="16"/>
    <x v="61"/>
    <x v="4"/>
    <x v="22"/>
    <x v="4"/>
    <n v="-600"/>
    <n v="2389"/>
    <n v="-251.15110925073253"/>
  </r>
  <r>
    <x v="16"/>
    <x v="61"/>
    <x v="4"/>
    <x v="24"/>
    <x v="2"/>
    <n v="4667.0720000000001"/>
    <n v="2389"/>
    <n v="1953.5671829217247"/>
  </r>
  <r>
    <x v="16"/>
    <x v="61"/>
    <x v="4"/>
    <x v="25"/>
    <x v="2"/>
    <n v="2600"/>
    <n v="2389"/>
    <n v="1088.3214734198409"/>
  </r>
  <r>
    <x v="16"/>
    <x v="61"/>
    <x v="5"/>
    <x v="63"/>
    <x v="2"/>
    <n v="0"/>
    <n v="2389"/>
    <n v="0"/>
  </r>
  <r>
    <x v="16"/>
    <x v="61"/>
    <x v="5"/>
    <x v="27"/>
    <x v="2"/>
    <n v="559.54300000000001"/>
    <n v="2389"/>
    <n v="234.21640853913772"/>
  </r>
  <r>
    <x v="16"/>
    <x v="61"/>
    <x v="5"/>
    <x v="27"/>
    <x v="3"/>
    <n v="7745.0509999999995"/>
    <n v="2389"/>
    <n v="3241.9635830891584"/>
  </r>
  <r>
    <x v="16"/>
    <x v="61"/>
    <x v="5"/>
    <x v="28"/>
    <x v="2"/>
    <n v="18996.870999999999"/>
    <n v="2389"/>
    <n v="7951.8087065717864"/>
  </r>
  <r>
    <x v="16"/>
    <x v="61"/>
    <x v="5"/>
    <x v="28"/>
    <x v="3"/>
    <n v="15211.645999999999"/>
    <n v="2389"/>
    <n v="6367.3696107157803"/>
  </r>
  <r>
    <x v="16"/>
    <x v="61"/>
    <x v="5"/>
    <x v="28"/>
    <x v="4"/>
    <n v="-2153.8440000000001"/>
    <n v="2389"/>
    <n v="-901.56718292172457"/>
  </r>
  <r>
    <x v="16"/>
    <x v="61"/>
    <x v="5"/>
    <x v="29"/>
    <x v="2"/>
    <n v="96491.340000000011"/>
    <n v="2389"/>
    <n v="40389.845123482635"/>
  </r>
  <r>
    <x v="16"/>
    <x v="61"/>
    <x v="5"/>
    <x v="29"/>
    <x v="3"/>
    <n v="77589.746000000014"/>
    <n v="2389"/>
    <n v="32477.917957304315"/>
  </r>
  <r>
    <x v="16"/>
    <x v="61"/>
    <x v="5"/>
    <x v="29"/>
    <x v="4"/>
    <n v="-33123.68"/>
    <n v="2389"/>
    <n v="-13865.081624110508"/>
  </r>
  <r>
    <x v="16"/>
    <x v="61"/>
    <x v="5"/>
    <x v="30"/>
    <x v="2"/>
    <n v="6304.7869999999994"/>
    <n v="2389"/>
    <n v="2639.0904143993298"/>
  </r>
  <r>
    <x v="16"/>
    <x v="61"/>
    <x v="5"/>
    <x v="31"/>
    <x v="2"/>
    <n v="39699.945"/>
    <n v="2389"/>
    <n v="16617.808706571785"/>
  </r>
  <r>
    <x v="16"/>
    <x v="61"/>
    <x v="6"/>
    <x v="32"/>
    <x v="2"/>
    <n v="7872.8550000000014"/>
    <n v="2389"/>
    <n v="3295.4604437002936"/>
  </r>
  <r>
    <x v="16"/>
    <x v="61"/>
    <x v="6"/>
    <x v="32"/>
    <x v="3"/>
    <n v="13320.223000000002"/>
    <n v="2389"/>
    <n v="5575.6479698618668"/>
  </r>
  <r>
    <x v="16"/>
    <x v="61"/>
    <x v="6"/>
    <x v="32"/>
    <x v="4"/>
    <n v="-603.89599999999996"/>
    <n v="2389"/>
    <n v="-252.78191712013393"/>
  </r>
  <r>
    <x v="16"/>
    <x v="61"/>
    <x v="6"/>
    <x v="64"/>
    <x v="2"/>
    <n v="308.00299999999999"/>
    <n v="2389"/>
    <n v="128.92549183758894"/>
  </r>
  <r>
    <x v="16"/>
    <x v="61"/>
    <x v="6"/>
    <x v="64"/>
    <x v="3"/>
    <n v="119.02499999999999"/>
    <n v="2389"/>
    <n v="49.822101297614061"/>
  </r>
  <r>
    <x v="16"/>
    <x v="61"/>
    <x v="6"/>
    <x v="65"/>
    <x v="2"/>
    <n v="2694.95"/>
    <n v="2389"/>
    <n v="1128.0661364587693"/>
  </r>
  <r>
    <x v="16"/>
    <x v="61"/>
    <x v="7"/>
    <x v="35"/>
    <x v="2"/>
    <n v="104976.49500000001"/>
    <n v="2389"/>
    <n v="43941.6052741733"/>
  </r>
  <r>
    <x v="16"/>
    <x v="61"/>
    <x v="7"/>
    <x v="35"/>
    <x v="4"/>
    <n v="-83101.918999999994"/>
    <n v="2389"/>
    <n v="-34785.231896190875"/>
  </r>
  <r>
    <x v="16"/>
    <x v="61"/>
    <x v="7"/>
    <x v="36"/>
    <x v="2"/>
    <n v="721.77100000000007"/>
    <n v="2389"/>
    <n v="302.1226454583508"/>
  </r>
  <r>
    <x v="16"/>
    <x v="61"/>
    <x v="7"/>
    <x v="36"/>
    <x v="4"/>
    <n v="-1788"/>
    <n v="2389"/>
    <n v="-748.43030556718293"/>
  </r>
  <r>
    <x v="16"/>
    <x v="61"/>
    <x v="8"/>
    <x v="37"/>
    <x v="2"/>
    <n v="0"/>
    <n v="2389"/>
    <n v="0"/>
  </r>
  <r>
    <x v="16"/>
    <x v="61"/>
    <x v="8"/>
    <x v="37"/>
    <x v="3"/>
    <n v="1485.404"/>
    <n v="2389"/>
    <n v="621.76810380912514"/>
  </r>
  <r>
    <x v="16"/>
    <x v="61"/>
    <x v="8"/>
    <x v="38"/>
    <x v="2"/>
    <n v="21501.340999999997"/>
    <n v="2389"/>
    <n v="9000.1427375470885"/>
  </r>
  <r>
    <x v="16"/>
    <x v="61"/>
    <x v="8"/>
    <x v="38"/>
    <x v="3"/>
    <n v="41553.729000000007"/>
    <n v="2389"/>
    <n v="17393.775219757223"/>
  </r>
  <r>
    <x v="16"/>
    <x v="61"/>
    <x v="8"/>
    <x v="38"/>
    <x v="4"/>
    <n v="-6573.558"/>
    <n v="2389"/>
    <n v="-2751.5939723733782"/>
  </r>
  <r>
    <x v="16"/>
    <x v="61"/>
    <x v="9"/>
    <x v="40"/>
    <x v="4"/>
    <n v="-755"/>
    <n v="2389"/>
    <n v="-316.03181247383844"/>
  </r>
  <r>
    <x v="16"/>
    <x v="61"/>
    <x v="9"/>
    <x v="41"/>
    <x v="2"/>
    <n v="11486.476000000001"/>
    <n v="2389"/>
    <n v="4808.0686479698625"/>
  </r>
  <r>
    <x v="16"/>
    <x v="61"/>
    <x v="9"/>
    <x v="42"/>
    <x v="2"/>
    <n v="727.45799999999997"/>
    <n v="2389"/>
    <n v="304.50313938886563"/>
  </r>
  <r>
    <x v="16"/>
    <x v="61"/>
    <x v="9"/>
    <x v="43"/>
    <x v="2"/>
    <n v="9567.16"/>
    <n v="2389"/>
    <n v="4004.6714106320637"/>
  </r>
  <r>
    <x v="16"/>
    <x v="61"/>
    <x v="9"/>
    <x v="44"/>
    <x v="2"/>
    <n v="2305.6959999999999"/>
    <n v="2389"/>
    <n v="965.13017999162832"/>
  </r>
  <r>
    <x v="16"/>
    <x v="61"/>
    <x v="10"/>
    <x v="47"/>
    <x v="2"/>
    <n v="94.275000000000006"/>
    <n v="2389"/>
    <n v="39.462118041021348"/>
  </r>
  <r>
    <x v="16"/>
    <x v="61"/>
    <x v="10"/>
    <x v="47"/>
    <x v="3"/>
    <n v="1690.5909999999999"/>
    <n v="2389"/>
    <n v="707.65634156550846"/>
  </r>
  <r>
    <x v="16"/>
    <x v="61"/>
    <x v="10"/>
    <x v="48"/>
    <x v="2"/>
    <n v="31848.148000000001"/>
    <n v="2389"/>
    <n v="13331.16282963583"/>
  </r>
  <r>
    <x v="16"/>
    <x v="61"/>
    <x v="10"/>
    <x v="48"/>
    <x v="4"/>
    <n v="0"/>
    <n v="2389"/>
    <n v="0"/>
  </r>
  <r>
    <x v="16"/>
    <x v="61"/>
    <x v="10"/>
    <x v="50"/>
    <x v="2"/>
    <n v="0"/>
    <n v="2389"/>
    <n v="0"/>
  </r>
  <r>
    <x v="16"/>
    <x v="61"/>
    <x v="10"/>
    <x v="62"/>
    <x v="2"/>
    <n v="180.54400000000001"/>
    <n v="2389"/>
    <n v="75.573043114273759"/>
  </r>
  <r>
    <x v="16"/>
    <x v="61"/>
    <x v="10"/>
    <x v="70"/>
    <x v="2"/>
    <n v="3549.37"/>
    <n v="2389"/>
    <n v="1485.7136877354542"/>
  </r>
  <r>
    <x v="16"/>
    <x v="61"/>
    <x v="10"/>
    <x v="70"/>
    <x v="4"/>
    <n v="-1044.5630000000001"/>
    <n v="2389"/>
    <n v="-437.23859355378823"/>
  </r>
  <r>
    <x v="16"/>
    <x v="61"/>
    <x v="11"/>
    <x v="53"/>
    <x v="2"/>
    <n v="19.239999999999998"/>
    <n v="2389"/>
    <n v="8.053578903306823"/>
  </r>
  <r>
    <x v="16"/>
    <x v="61"/>
    <x v="11"/>
    <x v="53"/>
    <x v="3"/>
    <n v="1310.0130000000001"/>
    <n v="2389"/>
    <n v="548.35203013813316"/>
  </r>
  <r>
    <x v="16"/>
    <x v="61"/>
    <x v="11"/>
    <x v="68"/>
    <x v="2"/>
    <n v="1917.761"/>
    <n v="2389"/>
    <n v="802.74633737965678"/>
  </r>
  <r>
    <x v="16"/>
    <x v="61"/>
    <x v="11"/>
    <x v="71"/>
    <x v="2"/>
    <n v="1260"/>
    <n v="2389"/>
    <n v="527.41732942653834"/>
  </r>
  <r>
    <x v="16"/>
    <x v="61"/>
    <x v="11"/>
    <x v="71"/>
    <x v="4"/>
    <n v="-3934.2130000000002"/>
    <n v="2389"/>
    <n v="-1646.8032649644204"/>
  </r>
  <r>
    <x v="16"/>
    <x v="61"/>
    <x v="11"/>
    <x v="69"/>
    <x v="2"/>
    <n v="33659.339999999997"/>
    <n v="2389"/>
    <n v="14089.300962745916"/>
  </r>
  <r>
    <x v="16"/>
    <x v="61"/>
    <x v="12"/>
    <x v="54"/>
    <x v="2"/>
    <n v="9986.8379999999997"/>
    <n v="2389"/>
    <n v="4180.3424026789453"/>
  </r>
  <r>
    <x v="16"/>
    <x v="61"/>
    <x v="12"/>
    <x v="54"/>
    <x v="3"/>
    <n v="25898.332999999999"/>
    <n v="2389"/>
    <n v="10840.658434491419"/>
  </r>
  <r>
    <x v="16"/>
    <x v="61"/>
    <x v="12"/>
    <x v="55"/>
    <x v="2"/>
    <n v="1085.9559999999999"/>
    <n v="2389"/>
    <n v="454.56508999581411"/>
  </r>
  <r>
    <x v="16"/>
    <x v="61"/>
    <x v="12"/>
    <x v="55"/>
    <x v="3"/>
    <n v="1839.354"/>
    <n v="2389"/>
    <n v="769.92632900795309"/>
  </r>
  <r>
    <x v="16"/>
    <x v="61"/>
    <x v="12"/>
    <x v="56"/>
    <x v="2"/>
    <n v="68364.595000000001"/>
    <n v="2389"/>
    <n v="28616.406446211804"/>
  </r>
  <r>
    <x v="16"/>
    <x v="61"/>
    <x v="12"/>
    <x v="56"/>
    <x v="3"/>
    <n v="95243.14"/>
    <n v="2389"/>
    <n v="39867.367099204683"/>
  </r>
  <r>
    <x v="16"/>
    <x v="61"/>
    <x v="12"/>
    <x v="56"/>
    <x v="4"/>
    <n v="-20091.78"/>
    <n v="2389"/>
    <n v="-8410.1213897028028"/>
  </r>
  <r>
    <x v="16"/>
    <x v="61"/>
    <x v="12"/>
    <x v="57"/>
    <x v="2"/>
    <n v="3763.7880000000005"/>
    <n v="2389"/>
    <n v="1575.4658853076603"/>
  </r>
  <r>
    <x v="16"/>
    <x v="61"/>
    <x v="12"/>
    <x v="58"/>
    <x v="2"/>
    <n v="7537.0159999999996"/>
    <n v="2389"/>
    <n v="3154.8832147341982"/>
  </r>
  <r>
    <x v="16"/>
    <x v="61"/>
    <x v="12"/>
    <x v="58"/>
    <x v="3"/>
    <n v="1653.3960000000002"/>
    <n v="2389"/>
    <n v="692.08706571787366"/>
  </r>
  <r>
    <x v="16"/>
    <x v="61"/>
    <x v="12"/>
    <x v="59"/>
    <x v="2"/>
    <n v="5327.3249999999998"/>
    <n v="2389"/>
    <n v="2229.9393051485977"/>
  </r>
  <r>
    <x v="16"/>
    <x v="61"/>
    <x v="12"/>
    <x v="60"/>
    <x v="2"/>
    <n v="2480.8040000000001"/>
    <n v="2389"/>
    <n v="1038.4277940560905"/>
  </r>
  <r>
    <x v="16"/>
    <x v="62"/>
    <x v="0"/>
    <x v="0"/>
    <x v="0"/>
    <n v="-2431009.4330000002"/>
    <n v="4301"/>
    <n v="-565219.58451522898"/>
  </r>
  <r>
    <x v="16"/>
    <x v="62"/>
    <x v="0"/>
    <x v="1"/>
    <x v="0"/>
    <n v="39515.487000000001"/>
    <n v="4301"/>
    <n v="9187.5115089514056"/>
  </r>
  <r>
    <x v="16"/>
    <x v="62"/>
    <x v="0"/>
    <x v="1"/>
    <x v="0"/>
    <n v="-360426.73200000002"/>
    <n v="4301"/>
    <n v="-83800.681701929789"/>
  </r>
  <r>
    <x v="16"/>
    <x v="62"/>
    <x v="0"/>
    <x v="2"/>
    <x v="1"/>
    <n v="-659665.27399999998"/>
    <n v="4301"/>
    <n v="-153374.86026505462"/>
  </r>
  <r>
    <x v="16"/>
    <x v="62"/>
    <x v="0"/>
    <x v="3"/>
    <x v="0"/>
    <n v="780.19399999999996"/>
    <n v="4301"/>
    <n v="181.3982794698907"/>
  </r>
  <r>
    <x v="16"/>
    <x v="62"/>
    <x v="0"/>
    <x v="3"/>
    <x v="0"/>
    <n v="-86598.566999999995"/>
    <n v="4301"/>
    <n v="-20134.519181585678"/>
  </r>
  <r>
    <x v="16"/>
    <x v="62"/>
    <x v="1"/>
    <x v="4"/>
    <x v="2"/>
    <n v="10244.531000000001"/>
    <n v="4301"/>
    <n v="2381.8951406649621"/>
  </r>
  <r>
    <x v="16"/>
    <x v="62"/>
    <x v="1"/>
    <x v="4"/>
    <x v="3"/>
    <n v="44342.574000000001"/>
    <n v="4301"/>
    <n v="10309.828877005348"/>
  </r>
  <r>
    <x v="16"/>
    <x v="62"/>
    <x v="1"/>
    <x v="5"/>
    <x v="2"/>
    <n v="32127.824000000001"/>
    <n v="4301"/>
    <n v="7469.849802371542"/>
  </r>
  <r>
    <x v="16"/>
    <x v="62"/>
    <x v="1"/>
    <x v="6"/>
    <x v="2"/>
    <n v="12121.155999999999"/>
    <n v="4301"/>
    <n v="2818.218088816554"/>
  </r>
  <r>
    <x v="16"/>
    <x v="62"/>
    <x v="1"/>
    <x v="6"/>
    <x v="3"/>
    <n v="2710.1379999999999"/>
    <n v="4301"/>
    <n v="630.11811206696109"/>
  </r>
  <r>
    <x v="16"/>
    <x v="62"/>
    <x v="1"/>
    <x v="7"/>
    <x v="2"/>
    <n v="16607.603000000003"/>
    <n v="4301"/>
    <n v="3861.335270867241"/>
  </r>
  <r>
    <x v="16"/>
    <x v="62"/>
    <x v="1"/>
    <x v="7"/>
    <x v="3"/>
    <n v="35510.252999999997"/>
    <n v="4301"/>
    <n v="8256.2783073703777"/>
  </r>
  <r>
    <x v="16"/>
    <x v="62"/>
    <x v="1"/>
    <x v="7"/>
    <x v="4"/>
    <n v="-11413.25"/>
    <n v="4301"/>
    <n v="-2653.6270634736111"/>
  </r>
  <r>
    <x v="16"/>
    <x v="62"/>
    <x v="1"/>
    <x v="8"/>
    <x v="2"/>
    <n v="53117.904000000002"/>
    <n v="4301"/>
    <n v="12350.128807254128"/>
  </r>
  <r>
    <x v="16"/>
    <x v="62"/>
    <x v="1"/>
    <x v="8"/>
    <x v="3"/>
    <n v="158795.69"/>
    <n v="4301"/>
    <n v="36920.644036270634"/>
  </r>
  <r>
    <x v="16"/>
    <x v="62"/>
    <x v="1"/>
    <x v="8"/>
    <x v="4"/>
    <n v="-22468.856999999996"/>
    <n v="4301"/>
    <n v="-5224.1006742617983"/>
  </r>
  <r>
    <x v="16"/>
    <x v="62"/>
    <x v="1"/>
    <x v="9"/>
    <x v="2"/>
    <n v="648.28"/>
    <n v="4301"/>
    <n v="150.72773773541036"/>
  </r>
  <r>
    <x v="16"/>
    <x v="62"/>
    <x v="1"/>
    <x v="10"/>
    <x v="2"/>
    <n v="475.82799999999997"/>
    <n v="4301"/>
    <n v="110.63194605905603"/>
  </r>
  <r>
    <x v="16"/>
    <x v="62"/>
    <x v="1"/>
    <x v="11"/>
    <x v="2"/>
    <n v="1373"/>
    <n v="4301"/>
    <n v="319.22808649151358"/>
  </r>
  <r>
    <x v="16"/>
    <x v="62"/>
    <x v="2"/>
    <x v="12"/>
    <x v="2"/>
    <n v="4046.9259999999999"/>
    <n v="4301"/>
    <n v="940.9267612183213"/>
  </r>
  <r>
    <x v="16"/>
    <x v="62"/>
    <x v="3"/>
    <x v="13"/>
    <x v="2"/>
    <n v="17109.421999999999"/>
    <n v="4301"/>
    <n v="3978.0102301790275"/>
  </r>
  <r>
    <x v="16"/>
    <x v="62"/>
    <x v="3"/>
    <x v="13"/>
    <x v="3"/>
    <n v="55682.384000000005"/>
    <n v="4301"/>
    <n v="12946.38084166473"/>
  </r>
  <r>
    <x v="16"/>
    <x v="62"/>
    <x v="3"/>
    <x v="14"/>
    <x v="2"/>
    <n v="289823.00299999991"/>
    <n v="4301"/>
    <n v="67385.027435480093"/>
  </r>
  <r>
    <x v="16"/>
    <x v="62"/>
    <x v="3"/>
    <x v="14"/>
    <x v="3"/>
    <n v="203468.427"/>
    <n v="4301"/>
    <n v="47307.237154150193"/>
  </r>
  <r>
    <x v="16"/>
    <x v="62"/>
    <x v="3"/>
    <x v="14"/>
    <x v="4"/>
    <n v="5250.8080000000009"/>
    <n v="4301"/>
    <n v="1220.8342245989309"/>
  </r>
  <r>
    <x v="16"/>
    <x v="62"/>
    <x v="3"/>
    <x v="14"/>
    <x v="4"/>
    <n v="-55809.670999999995"/>
    <n v="4301"/>
    <n v="-12975.975587072773"/>
  </r>
  <r>
    <x v="16"/>
    <x v="62"/>
    <x v="3"/>
    <x v="15"/>
    <x v="2"/>
    <n v="299021.3409999999"/>
    <n v="4301"/>
    <n v="69523.6784468728"/>
  </r>
  <r>
    <x v="16"/>
    <x v="62"/>
    <x v="3"/>
    <x v="15"/>
    <x v="3"/>
    <n v="735995.62599999993"/>
    <n v="4301"/>
    <n v="171121.97767960938"/>
  </r>
  <r>
    <x v="16"/>
    <x v="62"/>
    <x v="3"/>
    <x v="15"/>
    <x v="4"/>
    <n v="1212.7619999999999"/>
    <n v="4301"/>
    <n v="281.97209951174148"/>
  </r>
  <r>
    <x v="16"/>
    <x v="62"/>
    <x v="3"/>
    <x v="15"/>
    <x v="4"/>
    <n v="-58840.754000000001"/>
    <n v="4301"/>
    <n v="-13680.714717507557"/>
  </r>
  <r>
    <x v="16"/>
    <x v="62"/>
    <x v="3"/>
    <x v="16"/>
    <x v="2"/>
    <n v="19429.169999999998"/>
    <n v="4301"/>
    <n v="4517.3610788188789"/>
  </r>
  <r>
    <x v="16"/>
    <x v="62"/>
    <x v="3"/>
    <x v="16"/>
    <x v="3"/>
    <n v="82466.903999999995"/>
    <n v="4301"/>
    <n v="19173.89072308765"/>
  </r>
  <r>
    <x v="16"/>
    <x v="62"/>
    <x v="3"/>
    <x v="16"/>
    <x v="4"/>
    <n v="-14099.064"/>
    <n v="4301"/>
    <n v="-3278.0897465705648"/>
  </r>
  <r>
    <x v="16"/>
    <x v="62"/>
    <x v="4"/>
    <x v="18"/>
    <x v="2"/>
    <n v="7712.9939999999997"/>
    <n v="4301"/>
    <n v="1793.3024877935363"/>
  </r>
  <r>
    <x v="16"/>
    <x v="62"/>
    <x v="4"/>
    <x v="19"/>
    <x v="2"/>
    <n v="30844.427"/>
    <n v="4301"/>
    <n v="7171.4547779586146"/>
  </r>
  <r>
    <x v="16"/>
    <x v="62"/>
    <x v="4"/>
    <x v="19"/>
    <x v="3"/>
    <n v="34419.58"/>
    <n v="4301"/>
    <n v="8002.6923971169508"/>
  </r>
  <r>
    <x v="16"/>
    <x v="62"/>
    <x v="4"/>
    <x v="19"/>
    <x v="4"/>
    <n v="-2164.8679999999999"/>
    <n v="4301"/>
    <n v="-503.34061846082301"/>
  </r>
  <r>
    <x v="16"/>
    <x v="62"/>
    <x v="4"/>
    <x v="20"/>
    <x v="2"/>
    <n v="116900.98099999999"/>
    <n v="4301"/>
    <n v="27179.953731690301"/>
  </r>
  <r>
    <x v="16"/>
    <x v="62"/>
    <x v="4"/>
    <x v="20"/>
    <x v="3"/>
    <n v="43690.701999999997"/>
    <n v="4301"/>
    <n v="10158.26598465473"/>
  </r>
  <r>
    <x v="16"/>
    <x v="62"/>
    <x v="4"/>
    <x v="20"/>
    <x v="4"/>
    <n v="-84338.781999999992"/>
    <n v="4301"/>
    <n v="-19609.109974424551"/>
  </r>
  <r>
    <x v="16"/>
    <x v="62"/>
    <x v="4"/>
    <x v="21"/>
    <x v="2"/>
    <n v="1863.0559999999998"/>
    <n v="4301"/>
    <n v="433.1681004417577"/>
  </r>
  <r>
    <x v="16"/>
    <x v="62"/>
    <x v="4"/>
    <x v="21"/>
    <x v="4"/>
    <n v="-2511.6210000000001"/>
    <n v="4301"/>
    <n v="-583.96210183678227"/>
  </r>
  <r>
    <x v="16"/>
    <x v="62"/>
    <x v="4"/>
    <x v="22"/>
    <x v="2"/>
    <n v="0"/>
    <n v="4301"/>
    <n v="0"/>
  </r>
  <r>
    <x v="16"/>
    <x v="62"/>
    <x v="4"/>
    <x v="24"/>
    <x v="2"/>
    <n v="6235.8389999999999"/>
    <n v="4301"/>
    <n v="1449.8579400139502"/>
  </r>
  <r>
    <x v="16"/>
    <x v="62"/>
    <x v="4"/>
    <x v="24"/>
    <x v="4"/>
    <n v="-661.14800000000002"/>
    <n v="4301"/>
    <n v="-153.71960009300165"/>
  </r>
  <r>
    <x v="16"/>
    <x v="62"/>
    <x v="4"/>
    <x v="25"/>
    <x v="2"/>
    <n v="9803"/>
    <n v="4301"/>
    <n v="2279.2373866542666"/>
  </r>
  <r>
    <x v="16"/>
    <x v="62"/>
    <x v="5"/>
    <x v="26"/>
    <x v="2"/>
    <n v="8887.4320000000007"/>
    <n v="4301"/>
    <n v="2066.3641013717743"/>
  </r>
  <r>
    <x v="16"/>
    <x v="62"/>
    <x v="5"/>
    <x v="63"/>
    <x v="2"/>
    <n v="7866.0989999999993"/>
    <n v="4301"/>
    <n v="1828.9000232504068"/>
  </r>
  <r>
    <x v="16"/>
    <x v="62"/>
    <x v="5"/>
    <x v="27"/>
    <x v="2"/>
    <n v="11324.279"/>
    <n v="4301"/>
    <n v="2632.9409439665196"/>
  </r>
  <r>
    <x v="16"/>
    <x v="62"/>
    <x v="5"/>
    <x v="27"/>
    <x v="3"/>
    <n v="11825.705"/>
    <n v="4301"/>
    <n v="2749.5245291792603"/>
  </r>
  <r>
    <x v="16"/>
    <x v="62"/>
    <x v="5"/>
    <x v="27"/>
    <x v="4"/>
    <n v="-1058"/>
    <n v="4301"/>
    <n v="-245.98930481283423"/>
  </r>
  <r>
    <x v="16"/>
    <x v="62"/>
    <x v="5"/>
    <x v="28"/>
    <x v="2"/>
    <n v="7803.8679999999995"/>
    <n v="4301"/>
    <n v="1814.4310625435944"/>
  </r>
  <r>
    <x v="16"/>
    <x v="62"/>
    <x v="5"/>
    <x v="28"/>
    <x v="3"/>
    <n v="7121.3670000000002"/>
    <n v="4301"/>
    <n v="1655.7468030690538"/>
  </r>
  <r>
    <x v="16"/>
    <x v="62"/>
    <x v="5"/>
    <x v="28"/>
    <x v="4"/>
    <n v="-230"/>
    <n v="4301"/>
    <n v="-53.475935828877006"/>
  </r>
  <r>
    <x v="16"/>
    <x v="62"/>
    <x v="5"/>
    <x v="29"/>
    <x v="2"/>
    <n v="236032.25299999994"/>
    <n v="4301"/>
    <n v="54878.459195535914"/>
  </r>
  <r>
    <x v="16"/>
    <x v="62"/>
    <x v="5"/>
    <x v="29"/>
    <x v="3"/>
    <n v="115722.46100000001"/>
    <n v="4301"/>
    <n v="26905.943036503144"/>
  </r>
  <r>
    <x v="16"/>
    <x v="62"/>
    <x v="5"/>
    <x v="29"/>
    <x v="4"/>
    <n v="-157866.88400000002"/>
    <n v="4301"/>
    <n v="-36704.692862125092"/>
  </r>
  <r>
    <x v="16"/>
    <x v="62"/>
    <x v="5"/>
    <x v="30"/>
    <x v="2"/>
    <n v="54432.325000000004"/>
    <n v="4301"/>
    <n v="12655.737037898165"/>
  </r>
  <r>
    <x v="16"/>
    <x v="62"/>
    <x v="5"/>
    <x v="30"/>
    <x v="4"/>
    <n v="-15467"/>
    <n v="4301"/>
    <n v="-3596.1404324575683"/>
  </r>
  <r>
    <x v="16"/>
    <x v="62"/>
    <x v="5"/>
    <x v="31"/>
    <x v="2"/>
    <n v="150564"/>
    <n v="4301"/>
    <n v="35006.742617995813"/>
  </r>
  <r>
    <x v="16"/>
    <x v="62"/>
    <x v="6"/>
    <x v="73"/>
    <x v="2"/>
    <n v="305.19600000000003"/>
    <n v="4301"/>
    <n v="70.959311787956295"/>
  </r>
  <r>
    <x v="16"/>
    <x v="62"/>
    <x v="6"/>
    <x v="32"/>
    <x v="2"/>
    <n v="9592.5740000000005"/>
    <n v="4301"/>
    <n v="2230.3124854684957"/>
  </r>
  <r>
    <x v="16"/>
    <x v="62"/>
    <x v="6"/>
    <x v="32"/>
    <x v="3"/>
    <n v="33476.127999999997"/>
    <n v="4301"/>
    <n v="7783.3359683794461"/>
  </r>
  <r>
    <x v="16"/>
    <x v="62"/>
    <x v="6"/>
    <x v="32"/>
    <x v="4"/>
    <n v="-3684.5059999999999"/>
    <n v="4301"/>
    <n v="-856.66263659614037"/>
  </r>
  <r>
    <x v="16"/>
    <x v="62"/>
    <x v="6"/>
    <x v="65"/>
    <x v="2"/>
    <n v="1999"/>
    <n v="4301"/>
    <n v="464.77563357358753"/>
  </r>
  <r>
    <x v="16"/>
    <x v="62"/>
    <x v="7"/>
    <x v="35"/>
    <x v="2"/>
    <n v="154482.826"/>
    <n v="4301"/>
    <n v="35917.885607998134"/>
  </r>
  <r>
    <x v="16"/>
    <x v="62"/>
    <x v="7"/>
    <x v="35"/>
    <x v="4"/>
    <n v="-123124.70800000001"/>
    <n v="4301"/>
    <n v="-28626.995582422693"/>
  </r>
  <r>
    <x v="16"/>
    <x v="62"/>
    <x v="7"/>
    <x v="36"/>
    <x v="2"/>
    <n v="4455.4870000000001"/>
    <n v="4301"/>
    <n v="1035.9188560799814"/>
  </r>
  <r>
    <x v="16"/>
    <x v="62"/>
    <x v="7"/>
    <x v="36"/>
    <x v="4"/>
    <n v="-397"/>
    <n v="4301"/>
    <n v="-92.304115322018134"/>
  </r>
  <r>
    <x v="16"/>
    <x v="62"/>
    <x v="8"/>
    <x v="37"/>
    <x v="2"/>
    <n v="4985.4430000000002"/>
    <n v="4301"/>
    <n v="1159.1357823761916"/>
  </r>
  <r>
    <x v="16"/>
    <x v="62"/>
    <x v="8"/>
    <x v="37"/>
    <x v="3"/>
    <n v="49906.396999999997"/>
    <n v="4301"/>
    <n v="11603.440362706348"/>
  </r>
  <r>
    <x v="16"/>
    <x v="62"/>
    <x v="8"/>
    <x v="37"/>
    <x v="4"/>
    <n v="-2632.7"/>
    <n v="4301"/>
    <n v="-612.11346198558465"/>
  </r>
  <r>
    <x v="16"/>
    <x v="62"/>
    <x v="8"/>
    <x v="67"/>
    <x v="2"/>
    <n v="354.22199999999998"/>
    <n v="4301"/>
    <n v="82.358056265984644"/>
  </r>
  <r>
    <x v="16"/>
    <x v="62"/>
    <x v="8"/>
    <x v="38"/>
    <x v="2"/>
    <n v="17506.113999999998"/>
    <n v="4301"/>
    <n v="4070.2427342478486"/>
  </r>
  <r>
    <x v="16"/>
    <x v="62"/>
    <x v="8"/>
    <x v="38"/>
    <x v="3"/>
    <n v="13578.553"/>
    <n v="4301"/>
    <n v="3157.068821204371"/>
  </r>
  <r>
    <x v="16"/>
    <x v="62"/>
    <x v="8"/>
    <x v="38"/>
    <x v="4"/>
    <n v="-9536.1059999999998"/>
    <n v="4301"/>
    <n v="-2217.1834457102996"/>
  </r>
  <r>
    <x v="16"/>
    <x v="62"/>
    <x v="9"/>
    <x v="40"/>
    <x v="2"/>
    <n v="86967.107000000004"/>
    <n v="4301"/>
    <n v="20220.206231109045"/>
  </r>
  <r>
    <x v="16"/>
    <x v="62"/>
    <x v="9"/>
    <x v="40"/>
    <x v="4"/>
    <n v="-59997.502999999997"/>
    <n v="4301"/>
    <n v="-13949.663566612415"/>
  </r>
  <r>
    <x v="16"/>
    <x v="62"/>
    <x v="9"/>
    <x v="41"/>
    <x v="2"/>
    <n v="10068.342999999999"/>
    <n v="4301"/>
    <n v="2340.9307137874912"/>
  </r>
  <r>
    <x v="16"/>
    <x v="62"/>
    <x v="9"/>
    <x v="42"/>
    <x v="2"/>
    <n v="12380.545000000002"/>
    <n v="4301"/>
    <n v="2878.5270867240183"/>
  </r>
  <r>
    <x v="16"/>
    <x v="62"/>
    <x v="9"/>
    <x v="43"/>
    <x v="2"/>
    <n v="33702.056999999993"/>
    <n v="4301"/>
    <n v="7835.8653801441505"/>
  </r>
  <r>
    <x v="16"/>
    <x v="62"/>
    <x v="9"/>
    <x v="44"/>
    <x v="2"/>
    <n v="8704.7129999999997"/>
    <n v="4301"/>
    <n v="2023.8811904208324"/>
  </r>
  <r>
    <x v="16"/>
    <x v="62"/>
    <x v="10"/>
    <x v="50"/>
    <x v="2"/>
    <n v="32466.122999999992"/>
    <n v="4301"/>
    <n v="7548.5056963496845"/>
  </r>
  <r>
    <x v="16"/>
    <x v="62"/>
    <x v="10"/>
    <x v="50"/>
    <x v="3"/>
    <n v="27470.03"/>
    <n v="4301"/>
    <n v="6386.8937456405483"/>
  </r>
  <r>
    <x v="16"/>
    <x v="62"/>
    <x v="10"/>
    <x v="50"/>
    <x v="4"/>
    <n v="-190.04599999999999"/>
    <n v="4301"/>
    <n v="-44.186468263194605"/>
  </r>
  <r>
    <x v="16"/>
    <x v="62"/>
    <x v="10"/>
    <x v="62"/>
    <x v="2"/>
    <n v="4365.4179999999997"/>
    <n v="4301"/>
    <n v="1014.9774471053244"/>
  </r>
  <r>
    <x v="16"/>
    <x v="62"/>
    <x v="10"/>
    <x v="51"/>
    <x v="2"/>
    <n v="4531.9490000000005"/>
    <n v="4301"/>
    <n v="1053.6965821901886"/>
  </r>
  <r>
    <x v="16"/>
    <x v="62"/>
    <x v="10"/>
    <x v="52"/>
    <x v="2"/>
    <n v="1285.011"/>
    <n v="4301"/>
    <n v="298.77028598000464"/>
  </r>
  <r>
    <x v="16"/>
    <x v="62"/>
    <x v="11"/>
    <x v="53"/>
    <x v="3"/>
    <n v="1140.97"/>
    <n v="4301"/>
    <n v="265.28016740292952"/>
  </r>
  <r>
    <x v="16"/>
    <x v="62"/>
    <x v="11"/>
    <x v="53"/>
    <x v="4"/>
    <n v="-1765.6089999999999"/>
    <n v="4301"/>
    <n v="-410.51127644733782"/>
  </r>
  <r>
    <x v="16"/>
    <x v="62"/>
    <x v="11"/>
    <x v="68"/>
    <x v="2"/>
    <n v="0"/>
    <n v="4301"/>
    <n v="0"/>
  </r>
  <r>
    <x v="16"/>
    <x v="62"/>
    <x v="11"/>
    <x v="68"/>
    <x v="4"/>
    <n v="0"/>
    <n v="4301"/>
    <n v="0"/>
  </r>
  <r>
    <x v="16"/>
    <x v="62"/>
    <x v="11"/>
    <x v="71"/>
    <x v="2"/>
    <n v="11850.144"/>
    <n v="4301"/>
    <n v="2755.2066961171818"/>
  </r>
  <r>
    <x v="16"/>
    <x v="62"/>
    <x v="13"/>
    <x v="74"/>
    <x v="2"/>
    <n v="105663.658"/>
    <n v="4301"/>
    <n v="24567.2304115322"/>
  </r>
  <r>
    <x v="16"/>
    <x v="62"/>
    <x v="12"/>
    <x v="54"/>
    <x v="2"/>
    <n v="4083.0770000000002"/>
    <n v="4301"/>
    <n v="949.33201581027674"/>
  </r>
  <r>
    <x v="16"/>
    <x v="62"/>
    <x v="12"/>
    <x v="54"/>
    <x v="3"/>
    <n v="37281.203999999998"/>
    <n v="4301"/>
    <n v="8668.0316205533582"/>
  </r>
  <r>
    <x v="16"/>
    <x v="62"/>
    <x v="12"/>
    <x v="54"/>
    <x v="4"/>
    <n v="0"/>
    <n v="4301"/>
    <n v="0"/>
  </r>
  <r>
    <x v="16"/>
    <x v="62"/>
    <x v="12"/>
    <x v="55"/>
    <x v="2"/>
    <n v="2611.357"/>
    <n v="4301"/>
    <n v="607.15112764473383"/>
  </r>
  <r>
    <x v="16"/>
    <x v="62"/>
    <x v="12"/>
    <x v="55"/>
    <x v="3"/>
    <n v="2161.9940000000001"/>
    <n v="4301"/>
    <n v="502.67240176703098"/>
  </r>
  <r>
    <x v="16"/>
    <x v="62"/>
    <x v="12"/>
    <x v="56"/>
    <x v="2"/>
    <n v="72921.391000000003"/>
    <n v="4301"/>
    <n v="16954.520111601956"/>
  </r>
  <r>
    <x v="16"/>
    <x v="62"/>
    <x v="12"/>
    <x v="56"/>
    <x v="3"/>
    <n v="134245.07799999998"/>
    <n v="4301"/>
    <n v="31212.526854219945"/>
  </r>
  <r>
    <x v="16"/>
    <x v="62"/>
    <x v="12"/>
    <x v="56"/>
    <x v="4"/>
    <n v="-27089.618000000002"/>
    <n v="4301"/>
    <n v="-6298.4464078121373"/>
  </r>
  <r>
    <x v="16"/>
    <x v="62"/>
    <x v="12"/>
    <x v="57"/>
    <x v="2"/>
    <n v="10504.733999999999"/>
    <n v="4301"/>
    <n v="2442.3933968844453"/>
  </r>
  <r>
    <x v="16"/>
    <x v="62"/>
    <x v="12"/>
    <x v="57"/>
    <x v="3"/>
    <n v="75.272999999999996"/>
    <n v="4301"/>
    <n v="17.501278772378516"/>
  </r>
  <r>
    <x v="16"/>
    <x v="62"/>
    <x v="12"/>
    <x v="58"/>
    <x v="2"/>
    <n v="984.66399999999999"/>
    <n v="4301"/>
    <n v="228.93838642176237"/>
  </r>
  <r>
    <x v="16"/>
    <x v="62"/>
    <x v="12"/>
    <x v="60"/>
    <x v="2"/>
    <n v="12426.907999999999"/>
    <n v="4301"/>
    <n v="2889.306672866775"/>
  </r>
  <r>
    <x v="16"/>
    <x v="63"/>
    <x v="0"/>
    <x v="0"/>
    <x v="0"/>
    <n v="-4764864.909"/>
    <n v="9485"/>
    <n v="-502357.92398523982"/>
  </r>
  <r>
    <x v="16"/>
    <x v="63"/>
    <x v="0"/>
    <x v="1"/>
    <x v="0"/>
    <n v="3122.1570000000002"/>
    <n v="9485"/>
    <n v="329.16784396415392"/>
  </r>
  <r>
    <x v="16"/>
    <x v="63"/>
    <x v="0"/>
    <x v="1"/>
    <x v="0"/>
    <n v="-773093.68500000006"/>
    <n v="9485"/>
    <n v="-81506.977859778606"/>
  </r>
  <r>
    <x v="16"/>
    <x v="63"/>
    <x v="0"/>
    <x v="2"/>
    <x v="1"/>
    <n v="-1389053.906"/>
    <n v="9485"/>
    <n v="-146447.43342119135"/>
  </r>
  <r>
    <x v="16"/>
    <x v="63"/>
    <x v="0"/>
    <x v="3"/>
    <x v="0"/>
    <n v="-139589.66500000001"/>
    <n v="9485"/>
    <n v="-14716.886136004217"/>
  </r>
  <r>
    <x v="16"/>
    <x v="63"/>
    <x v="1"/>
    <x v="4"/>
    <x v="2"/>
    <n v="14317.235999999999"/>
    <n v="9485"/>
    <n v="1509.4608328940431"/>
  </r>
  <r>
    <x v="16"/>
    <x v="63"/>
    <x v="1"/>
    <x v="4"/>
    <x v="3"/>
    <n v="54459.055"/>
    <n v="9485"/>
    <n v="5741.5977859778604"/>
  </r>
  <r>
    <x v="16"/>
    <x v="63"/>
    <x v="1"/>
    <x v="4"/>
    <x v="4"/>
    <n v="-3583.2730000000001"/>
    <n v="9485"/>
    <n v="-377.78313125988404"/>
  </r>
  <r>
    <x v="16"/>
    <x v="63"/>
    <x v="1"/>
    <x v="5"/>
    <x v="2"/>
    <n v="121284.40000000002"/>
    <n v="9485"/>
    <n v="12786.968898260413"/>
  </r>
  <r>
    <x v="16"/>
    <x v="63"/>
    <x v="1"/>
    <x v="5"/>
    <x v="3"/>
    <n v="91659.247999999978"/>
    <n v="9485"/>
    <n v="9663.6002108592493"/>
  </r>
  <r>
    <x v="16"/>
    <x v="63"/>
    <x v="1"/>
    <x v="5"/>
    <x v="4"/>
    <n v="-37955.079000000005"/>
    <n v="9485"/>
    <n v="-4001.5897733263055"/>
  </r>
  <r>
    <x v="16"/>
    <x v="63"/>
    <x v="1"/>
    <x v="6"/>
    <x v="2"/>
    <n v="87163.967000000004"/>
    <n v="9485"/>
    <n v="9189.6644175013171"/>
  </r>
  <r>
    <x v="16"/>
    <x v="63"/>
    <x v="1"/>
    <x v="6"/>
    <x v="3"/>
    <n v="40104.46"/>
    <n v="9485"/>
    <n v="4228.1982076963623"/>
  </r>
  <r>
    <x v="16"/>
    <x v="63"/>
    <x v="1"/>
    <x v="6"/>
    <x v="4"/>
    <n v="-3968.5439999999999"/>
    <n v="9485"/>
    <n v="-418.40210859251448"/>
  </r>
  <r>
    <x v="16"/>
    <x v="63"/>
    <x v="1"/>
    <x v="7"/>
    <x v="2"/>
    <n v="36645.222999999991"/>
    <n v="9485"/>
    <n v="3863.4921454928826"/>
  </r>
  <r>
    <x v="16"/>
    <x v="63"/>
    <x v="1"/>
    <x v="7"/>
    <x v="3"/>
    <n v="57316.658999999992"/>
    <n v="9485"/>
    <n v="6042.8739061676324"/>
  </r>
  <r>
    <x v="16"/>
    <x v="63"/>
    <x v="1"/>
    <x v="7"/>
    <x v="4"/>
    <n v="-59200.974000000002"/>
    <n v="9485"/>
    <n v="-6241.5365313653137"/>
  </r>
  <r>
    <x v="16"/>
    <x v="63"/>
    <x v="1"/>
    <x v="8"/>
    <x v="2"/>
    <n v="271501.65600000008"/>
    <n v="9485"/>
    <n v="28624.317975751193"/>
  </r>
  <r>
    <x v="16"/>
    <x v="63"/>
    <x v="1"/>
    <x v="8"/>
    <x v="3"/>
    <n v="417789.44199999998"/>
    <n v="9485"/>
    <n v="44047.384501845016"/>
  </r>
  <r>
    <x v="16"/>
    <x v="63"/>
    <x v="1"/>
    <x v="8"/>
    <x v="4"/>
    <n v="-184013.68800000002"/>
    <n v="9485"/>
    <n v="-19400.494254085403"/>
  </r>
  <r>
    <x v="16"/>
    <x v="63"/>
    <x v="1"/>
    <x v="9"/>
    <x v="2"/>
    <n v="4755.9549999999999"/>
    <n v="9485"/>
    <n v="501.41855561412751"/>
  </r>
  <r>
    <x v="16"/>
    <x v="63"/>
    <x v="1"/>
    <x v="10"/>
    <x v="2"/>
    <n v="997.63499999999999"/>
    <n v="9485"/>
    <n v="105.18028465998945"/>
  </r>
  <r>
    <x v="16"/>
    <x v="63"/>
    <x v="1"/>
    <x v="11"/>
    <x v="2"/>
    <n v="7947.1170000000002"/>
    <n v="9485"/>
    <n v="837.86157090142331"/>
  </r>
  <r>
    <x v="16"/>
    <x v="63"/>
    <x v="3"/>
    <x v="13"/>
    <x v="2"/>
    <n v="46890.532999999989"/>
    <n v="9485"/>
    <n v="4943.6513442277264"/>
  </r>
  <r>
    <x v="16"/>
    <x v="63"/>
    <x v="3"/>
    <x v="13"/>
    <x v="3"/>
    <n v="78530.881000000008"/>
    <n v="9485"/>
    <n v="8279.4813916710609"/>
  </r>
  <r>
    <x v="16"/>
    <x v="63"/>
    <x v="3"/>
    <x v="13"/>
    <x v="4"/>
    <n v="-42419.036"/>
    <n v="9485"/>
    <n v="-4472.2230890880337"/>
  </r>
  <r>
    <x v="16"/>
    <x v="63"/>
    <x v="3"/>
    <x v="14"/>
    <x v="2"/>
    <n v="301805.07899999997"/>
    <n v="9485"/>
    <n v="31819.196520822348"/>
  </r>
  <r>
    <x v="16"/>
    <x v="63"/>
    <x v="3"/>
    <x v="14"/>
    <x v="3"/>
    <n v="1054115.6980000001"/>
    <n v="9485"/>
    <n v="111135.02351080655"/>
  </r>
  <r>
    <x v="16"/>
    <x v="63"/>
    <x v="3"/>
    <x v="14"/>
    <x v="4"/>
    <n v="-192969.269"/>
    <n v="9485"/>
    <n v="-20344.677807063785"/>
  </r>
  <r>
    <x v="16"/>
    <x v="63"/>
    <x v="3"/>
    <x v="15"/>
    <x v="2"/>
    <n v="880342.74300000002"/>
    <n v="9485"/>
    <n v="92814.205904059039"/>
  </r>
  <r>
    <x v="16"/>
    <x v="63"/>
    <x v="3"/>
    <x v="15"/>
    <x v="3"/>
    <n v="1989100.3190000001"/>
    <n v="9485"/>
    <n v="209710.10216130732"/>
  </r>
  <r>
    <x v="16"/>
    <x v="63"/>
    <x v="3"/>
    <x v="15"/>
    <x v="4"/>
    <n v="-148744.60399999999"/>
    <n v="9485"/>
    <n v="-15682.087928307852"/>
  </r>
  <r>
    <x v="16"/>
    <x v="63"/>
    <x v="3"/>
    <x v="61"/>
    <x v="2"/>
    <n v="17250.212"/>
    <n v="9485"/>
    <n v="1818.6833948339483"/>
  </r>
  <r>
    <x v="16"/>
    <x v="63"/>
    <x v="3"/>
    <x v="16"/>
    <x v="2"/>
    <n v="160492.397"/>
    <n v="9485"/>
    <n v="16920.653347390617"/>
  </r>
  <r>
    <x v="16"/>
    <x v="63"/>
    <x v="3"/>
    <x v="16"/>
    <x v="4"/>
    <n v="-9802.4339999999993"/>
    <n v="9485"/>
    <n v="-1033.4669478123353"/>
  </r>
  <r>
    <x v="16"/>
    <x v="63"/>
    <x v="3"/>
    <x v="17"/>
    <x v="2"/>
    <n v="0"/>
    <n v="9485"/>
    <n v="0"/>
  </r>
  <r>
    <x v="16"/>
    <x v="63"/>
    <x v="4"/>
    <x v="18"/>
    <x v="2"/>
    <n v="4309.0299999999979"/>
    <n v="9485"/>
    <n v="454.29942013705829"/>
  </r>
  <r>
    <x v="16"/>
    <x v="63"/>
    <x v="4"/>
    <x v="18"/>
    <x v="3"/>
    <n v="16203.590999999999"/>
    <n v="9485"/>
    <n v="1708.3385345282022"/>
  </r>
  <r>
    <x v="16"/>
    <x v="63"/>
    <x v="4"/>
    <x v="19"/>
    <x v="2"/>
    <n v="40388.248000000007"/>
    <n v="9485"/>
    <n v="4258.117870321561"/>
  </r>
  <r>
    <x v="16"/>
    <x v="63"/>
    <x v="4"/>
    <x v="19"/>
    <x v="3"/>
    <n v="56483.265999999996"/>
    <n v="9485"/>
    <n v="5955.0095940959409"/>
  </r>
  <r>
    <x v="16"/>
    <x v="63"/>
    <x v="4"/>
    <x v="19"/>
    <x v="4"/>
    <n v="-3976.9260000000004"/>
    <n v="9485"/>
    <n v="-419.2858197153401"/>
  </r>
  <r>
    <x v="16"/>
    <x v="63"/>
    <x v="4"/>
    <x v="20"/>
    <x v="2"/>
    <n v="55373.057999999997"/>
    <n v="9485"/>
    <n v="5837.9607801792299"/>
  </r>
  <r>
    <x v="16"/>
    <x v="63"/>
    <x v="4"/>
    <x v="24"/>
    <x v="2"/>
    <n v="29620.423000000003"/>
    <n v="9485"/>
    <n v="3122.870110701107"/>
  </r>
  <r>
    <x v="16"/>
    <x v="63"/>
    <x v="4"/>
    <x v="25"/>
    <x v="2"/>
    <n v="6919.5820000000003"/>
    <n v="9485"/>
    <n v="729.52894043226149"/>
  </r>
  <r>
    <x v="16"/>
    <x v="63"/>
    <x v="5"/>
    <x v="26"/>
    <x v="2"/>
    <n v="15058.776"/>
    <n v="9485"/>
    <n v="1587.6411175540327"/>
  </r>
  <r>
    <x v="16"/>
    <x v="63"/>
    <x v="5"/>
    <x v="26"/>
    <x v="3"/>
    <n v="11479.960999999999"/>
    <n v="9485"/>
    <n v="1210.3279915656299"/>
  </r>
  <r>
    <x v="16"/>
    <x v="63"/>
    <x v="5"/>
    <x v="26"/>
    <x v="4"/>
    <n v="-83.483999999999995"/>
    <n v="9485"/>
    <n v="-8.8016868740115974"/>
  </r>
  <r>
    <x v="16"/>
    <x v="63"/>
    <x v="5"/>
    <x v="63"/>
    <x v="2"/>
    <n v="2824.8110000000006"/>
    <n v="9485"/>
    <n v="297.81876647337907"/>
  </r>
  <r>
    <x v="16"/>
    <x v="63"/>
    <x v="5"/>
    <x v="27"/>
    <x v="2"/>
    <n v="10367.440000000002"/>
    <n v="9485"/>
    <n v="1093.035318924618"/>
  </r>
  <r>
    <x v="16"/>
    <x v="63"/>
    <x v="5"/>
    <x v="27"/>
    <x v="3"/>
    <n v="61052.123999999996"/>
    <n v="9485"/>
    <n v="6436.7025830258299"/>
  </r>
  <r>
    <x v="16"/>
    <x v="63"/>
    <x v="5"/>
    <x v="27"/>
    <x v="4"/>
    <n v="-65450.044000000002"/>
    <n v="9485"/>
    <n v="-6900.3736425935685"/>
  </r>
  <r>
    <x v="16"/>
    <x v="63"/>
    <x v="5"/>
    <x v="28"/>
    <x v="2"/>
    <n v="33033.048999999999"/>
    <n v="9485"/>
    <n v="3482.661992619926"/>
  </r>
  <r>
    <x v="16"/>
    <x v="63"/>
    <x v="5"/>
    <x v="28"/>
    <x v="3"/>
    <n v="42370.052000000003"/>
    <n v="9485"/>
    <n v="4467.0587243015289"/>
  </r>
  <r>
    <x v="16"/>
    <x v="63"/>
    <x v="5"/>
    <x v="28"/>
    <x v="4"/>
    <n v="-8448.0249999999996"/>
    <n v="9485"/>
    <n v="-890.67211386399572"/>
  </r>
  <r>
    <x v="16"/>
    <x v="63"/>
    <x v="5"/>
    <x v="29"/>
    <x v="2"/>
    <n v="316827.30999999994"/>
    <n v="9485"/>
    <n v="33402.984712704259"/>
  </r>
  <r>
    <x v="16"/>
    <x v="63"/>
    <x v="5"/>
    <x v="29"/>
    <x v="3"/>
    <n v="236343.726"/>
    <n v="9485"/>
    <n v="24917.630574591461"/>
  </r>
  <r>
    <x v="16"/>
    <x v="63"/>
    <x v="5"/>
    <x v="29"/>
    <x v="4"/>
    <n v="-410496.47900000005"/>
    <n v="9485"/>
    <n v="-43278.490142330003"/>
  </r>
  <r>
    <x v="16"/>
    <x v="63"/>
    <x v="5"/>
    <x v="30"/>
    <x v="2"/>
    <n v="145224.87299999999"/>
    <n v="9485"/>
    <n v="15311.004006325777"/>
  </r>
  <r>
    <x v="16"/>
    <x v="63"/>
    <x v="5"/>
    <x v="30"/>
    <x v="4"/>
    <n v="-141570"/>
    <n v="9485"/>
    <n v="-14925.672113863997"/>
  </r>
  <r>
    <x v="16"/>
    <x v="63"/>
    <x v="5"/>
    <x v="31"/>
    <x v="2"/>
    <n v="487461.49199999997"/>
    <n v="9485"/>
    <n v="51392.882656826565"/>
  </r>
  <r>
    <x v="16"/>
    <x v="63"/>
    <x v="6"/>
    <x v="32"/>
    <x v="2"/>
    <n v="112120.96799999999"/>
    <n v="9485"/>
    <n v="11820.871692145491"/>
  </r>
  <r>
    <x v="16"/>
    <x v="63"/>
    <x v="6"/>
    <x v="64"/>
    <x v="2"/>
    <n v="4645.7790000000005"/>
    <n v="9485"/>
    <n v="489.80274117026892"/>
  </r>
  <r>
    <x v="16"/>
    <x v="63"/>
    <x v="7"/>
    <x v="33"/>
    <x v="2"/>
    <n v="13067.052"/>
    <n v="9485"/>
    <n v="1377.6544016868738"/>
  </r>
  <r>
    <x v="16"/>
    <x v="63"/>
    <x v="7"/>
    <x v="33"/>
    <x v="3"/>
    <n v="4042.2270000000003"/>
    <n v="9485"/>
    <n v="426.17047970479712"/>
  </r>
  <r>
    <x v="16"/>
    <x v="63"/>
    <x v="7"/>
    <x v="35"/>
    <x v="2"/>
    <n v="222132.163"/>
    <n v="9485"/>
    <n v="23419.310806536636"/>
  </r>
  <r>
    <x v="16"/>
    <x v="63"/>
    <x v="7"/>
    <x v="35"/>
    <x v="3"/>
    <n v="10795.656000000001"/>
    <n v="9485"/>
    <n v="1138.1819715340011"/>
  </r>
  <r>
    <x v="16"/>
    <x v="63"/>
    <x v="7"/>
    <x v="35"/>
    <x v="4"/>
    <n v="-214028.95899999997"/>
    <n v="9485"/>
    <n v="-22564.993041644699"/>
  </r>
  <r>
    <x v="16"/>
    <x v="63"/>
    <x v="7"/>
    <x v="36"/>
    <x v="2"/>
    <n v="6522.7590000000009"/>
    <n v="9485"/>
    <n v="687.69204006325788"/>
  </r>
  <r>
    <x v="16"/>
    <x v="63"/>
    <x v="7"/>
    <x v="36"/>
    <x v="3"/>
    <n v="20.123000000000005"/>
    <n v="9485"/>
    <n v="2.1215603584607279"/>
  </r>
  <r>
    <x v="16"/>
    <x v="63"/>
    <x v="7"/>
    <x v="36"/>
    <x v="4"/>
    <n v="-6901.5129999999999"/>
    <n v="9485"/>
    <n v="-727.62393252503955"/>
  </r>
  <r>
    <x v="16"/>
    <x v="63"/>
    <x v="8"/>
    <x v="37"/>
    <x v="2"/>
    <n v="38573.62200000001"/>
    <n v="9485"/>
    <n v="4066.802530311018"/>
  </r>
  <r>
    <x v="16"/>
    <x v="63"/>
    <x v="8"/>
    <x v="37"/>
    <x v="3"/>
    <n v="28032.786"/>
    <n v="9485"/>
    <n v="2955.4861360042173"/>
  </r>
  <r>
    <x v="16"/>
    <x v="63"/>
    <x v="8"/>
    <x v="37"/>
    <x v="4"/>
    <n v="-2944.5610000000001"/>
    <n v="9485"/>
    <n v="-310.44396415392725"/>
  </r>
  <r>
    <x v="16"/>
    <x v="63"/>
    <x v="8"/>
    <x v="38"/>
    <x v="2"/>
    <n v="40781.987999999998"/>
    <n v="9485"/>
    <n v="4299.629731154454"/>
  </r>
  <r>
    <x v="16"/>
    <x v="63"/>
    <x v="8"/>
    <x v="38"/>
    <x v="3"/>
    <n v="24389.390000000003"/>
    <n v="9485"/>
    <n v="2571.3642593568793"/>
  </r>
  <r>
    <x v="16"/>
    <x v="63"/>
    <x v="8"/>
    <x v="38"/>
    <x v="4"/>
    <n v="-39999.338000000003"/>
    <n v="9485"/>
    <n v="-4217.1152345809178"/>
  </r>
  <r>
    <x v="16"/>
    <x v="63"/>
    <x v="8"/>
    <x v="72"/>
    <x v="2"/>
    <n v="159798.99799999999"/>
    <n v="9485"/>
    <n v="16847.548550342643"/>
  </r>
  <r>
    <x v="16"/>
    <x v="63"/>
    <x v="8"/>
    <x v="72"/>
    <x v="4"/>
    <n v="-88.67"/>
    <n v="9485"/>
    <n v="-9.3484449130205594"/>
  </r>
  <r>
    <x v="16"/>
    <x v="63"/>
    <x v="8"/>
    <x v="72"/>
    <x v="4"/>
    <n v="-542.11599999999999"/>
    <n v="9485"/>
    <n v="-57.155086979441222"/>
  </r>
  <r>
    <x v="16"/>
    <x v="63"/>
    <x v="9"/>
    <x v="40"/>
    <x v="2"/>
    <n v="904.9430000000001"/>
    <n v="9485"/>
    <n v="95.407801792303658"/>
  </r>
  <r>
    <x v="16"/>
    <x v="63"/>
    <x v="9"/>
    <x v="40"/>
    <x v="3"/>
    <n v="4875.6869999999999"/>
    <n v="9485"/>
    <n v="514.04185556141283"/>
  </r>
  <r>
    <x v="16"/>
    <x v="63"/>
    <x v="9"/>
    <x v="41"/>
    <x v="2"/>
    <n v="210826.25"/>
    <n v="9485"/>
    <n v="22227.332630469162"/>
  </r>
  <r>
    <x v="16"/>
    <x v="63"/>
    <x v="9"/>
    <x v="42"/>
    <x v="2"/>
    <n v="3600.1490000000003"/>
    <n v="9485"/>
    <n v="379.56236162361631"/>
  </r>
  <r>
    <x v="16"/>
    <x v="63"/>
    <x v="9"/>
    <x v="43"/>
    <x v="2"/>
    <n v="9944.5690000000013"/>
    <n v="9485"/>
    <n v="1048.4521876647339"/>
  </r>
  <r>
    <x v="16"/>
    <x v="63"/>
    <x v="9"/>
    <x v="44"/>
    <x v="2"/>
    <n v="28423.233"/>
    <n v="9485"/>
    <n v="2996.6508170795992"/>
  </r>
  <r>
    <x v="16"/>
    <x v="63"/>
    <x v="9"/>
    <x v="44"/>
    <x v="3"/>
    <n v="1.31"/>
    <n v="9485"/>
    <n v="0.13811280969952558"/>
  </r>
  <r>
    <x v="16"/>
    <x v="63"/>
    <x v="9"/>
    <x v="45"/>
    <x v="2"/>
    <n v="39192.303"/>
    <n v="9485"/>
    <n v="4132.0298365840808"/>
  </r>
  <r>
    <x v="16"/>
    <x v="63"/>
    <x v="9"/>
    <x v="45"/>
    <x v="4"/>
    <n v="-4542.2700000000004"/>
    <n v="9485"/>
    <n v="-478.8898260411176"/>
  </r>
  <r>
    <x v="16"/>
    <x v="63"/>
    <x v="10"/>
    <x v="47"/>
    <x v="2"/>
    <n v="9156.4440000000013"/>
    <n v="9485"/>
    <n v="965.36046389035334"/>
  </r>
  <r>
    <x v="16"/>
    <x v="63"/>
    <x v="10"/>
    <x v="47"/>
    <x v="3"/>
    <n v="11.67"/>
    <n v="9485"/>
    <n v="1.2303637322087506"/>
  </r>
  <r>
    <x v="16"/>
    <x v="63"/>
    <x v="10"/>
    <x v="50"/>
    <x v="2"/>
    <n v="120704.33500000001"/>
    <n v="9485"/>
    <n v="12725.812862414339"/>
  </r>
  <r>
    <x v="16"/>
    <x v="63"/>
    <x v="10"/>
    <x v="51"/>
    <x v="2"/>
    <n v="5251.81"/>
    <n v="9485"/>
    <n v="553.69636267791259"/>
  </r>
  <r>
    <x v="16"/>
    <x v="63"/>
    <x v="10"/>
    <x v="70"/>
    <x v="2"/>
    <n v="909.2"/>
    <n v="9485"/>
    <n v="95.856615709014235"/>
  </r>
  <r>
    <x v="16"/>
    <x v="63"/>
    <x v="10"/>
    <x v="70"/>
    <x v="4"/>
    <n v="0"/>
    <n v="9485"/>
    <n v="0"/>
  </r>
  <r>
    <x v="16"/>
    <x v="63"/>
    <x v="10"/>
    <x v="52"/>
    <x v="2"/>
    <n v="4160"/>
    <n v="9485"/>
    <n v="438.5872430152873"/>
  </r>
  <r>
    <x v="16"/>
    <x v="63"/>
    <x v="11"/>
    <x v="53"/>
    <x v="2"/>
    <n v="13566.599999999999"/>
    <n v="9485"/>
    <n v="1430.3215603584604"/>
  </r>
  <r>
    <x v="16"/>
    <x v="63"/>
    <x v="11"/>
    <x v="68"/>
    <x v="2"/>
    <n v="3354.2510000000002"/>
    <n v="9485"/>
    <n v="353.63742751713232"/>
  </r>
  <r>
    <x v="16"/>
    <x v="63"/>
    <x v="11"/>
    <x v="68"/>
    <x v="4"/>
    <n v="-903.87"/>
    <n v="9485"/>
    <n v="-95.294675803900901"/>
  </r>
  <r>
    <x v="16"/>
    <x v="63"/>
    <x v="11"/>
    <x v="71"/>
    <x v="2"/>
    <n v="13593.015000000001"/>
    <n v="9485"/>
    <n v="1433.1064839219823"/>
  </r>
  <r>
    <x v="16"/>
    <x v="63"/>
    <x v="11"/>
    <x v="71"/>
    <x v="3"/>
    <n v="5892.7860000000001"/>
    <n v="9485"/>
    <n v="621.2742224565103"/>
  </r>
  <r>
    <x v="16"/>
    <x v="63"/>
    <x v="11"/>
    <x v="71"/>
    <x v="4"/>
    <n v="-1140.6600000000001"/>
    <n v="9485"/>
    <n v="-120.25935687928309"/>
  </r>
  <r>
    <x v="16"/>
    <x v="63"/>
    <x v="12"/>
    <x v="54"/>
    <x v="2"/>
    <n v="4913.3870000000006"/>
    <n v="9485"/>
    <n v="518.01655245123891"/>
  </r>
  <r>
    <x v="16"/>
    <x v="63"/>
    <x v="12"/>
    <x v="54"/>
    <x v="3"/>
    <n v="34609.528000000006"/>
    <n v="9485"/>
    <n v="3648.8695835529793"/>
  </r>
  <r>
    <x v="16"/>
    <x v="63"/>
    <x v="12"/>
    <x v="55"/>
    <x v="2"/>
    <n v="8198.4359999999997"/>
    <n v="9485"/>
    <n v="864.35803900896144"/>
  </r>
  <r>
    <x v="16"/>
    <x v="63"/>
    <x v="12"/>
    <x v="55"/>
    <x v="3"/>
    <n v="11692.549000000001"/>
    <n v="9485"/>
    <n v="1232.7410648392199"/>
  </r>
  <r>
    <x v="16"/>
    <x v="63"/>
    <x v="12"/>
    <x v="79"/>
    <x v="2"/>
    <n v="24524.736000000001"/>
    <n v="9485"/>
    <n v="2585.633737480232"/>
  </r>
  <r>
    <x v="16"/>
    <x v="63"/>
    <x v="12"/>
    <x v="56"/>
    <x v="2"/>
    <n v="226325.97300000003"/>
    <n v="9485"/>
    <n v="23861.462625197684"/>
  </r>
  <r>
    <x v="16"/>
    <x v="63"/>
    <x v="12"/>
    <x v="56"/>
    <x v="3"/>
    <n v="186890.38"/>
    <n v="9485"/>
    <n v="19703.782814971008"/>
  </r>
  <r>
    <x v="16"/>
    <x v="63"/>
    <x v="12"/>
    <x v="56"/>
    <x v="4"/>
    <n v="-189304.31400000001"/>
    <n v="9485"/>
    <n v="-19958.282973115449"/>
  </r>
  <r>
    <x v="16"/>
    <x v="63"/>
    <x v="12"/>
    <x v="57"/>
    <x v="2"/>
    <n v="4397.8019999999997"/>
    <n v="9485"/>
    <n v="463.65861887190295"/>
  </r>
  <r>
    <x v="16"/>
    <x v="63"/>
    <x v="12"/>
    <x v="58"/>
    <x v="2"/>
    <n v="21288.433000000001"/>
    <n v="9485"/>
    <n v="2244.4315234580918"/>
  </r>
  <r>
    <x v="16"/>
    <x v="63"/>
    <x v="12"/>
    <x v="59"/>
    <x v="2"/>
    <n v="5426.1790000000001"/>
    <n v="9485"/>
    <n v="572.08002108592518"/>
  </r>
  <r>
    <x v="16"/>
    <x v="63"/>
    <x v="12"/>
    <x v="60"/>
    <x v="2"/>
    <n v="2646.6"/>
    <n v="9485"/>
    <n v="279.03004744333157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286.462"/>
    <n v="16924"/>
    <n v="3798.53828882061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364753.75200000004"/>
    <n v="16924"/>
    <n v="21552.455211533917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73"/>
    <x v="2"/>
    <n v="5127"/>
    <n v="862"/>
    <n v="5947.7958236658933"/>
  </r>
  <r>
    <x v="17"/>
    <x v="50"/>
    <x v="6"/>
    <x v="73"/>
    <x v="3"/>
    <n v="28048"/>
    <n v="862"/>
    <n v="32538.283062645016"/>
  </r>
  <r>
    <x v="17"/>
    <x v="50"/>
    <x v="6"/>
    <x v="73"/>
    <x v="4"/>
    <n v="-13664"/>
    <n v="862"/>
    <n v="-15851.508120649651"/>
  </r>
  <r>
    <x v="17"/>
    <x v="50"/>
    <x v="6"/>
    <x v="32"/>
    <x v="2"/>
    <n v="6991"/>
    <n v="862"/>
    <n v="8110.2088167053362"/>
  </r>
  <r>
    <x v="17"/>
    <x v="50"/>
    <x v="6"/>
    <x v="32"/>
    <x v="4"/>
    <n v="-1101"/>
    <n v="862"/>
    <n v="-1277.26218097447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1436543.463"/>
    <n v="2434"/>
    <n v="-590198.62900575181"/>
  </r>
  <r>
    <x v="17"/>
    <x v="61"/>
    <x v="0"/>
    <x v="1"/>
    <x v="0"/>
    <n v="6564.1149999999998"/>
    <n v="2434"/>
    <n v="2696.8426458504518"/>
  </r>
  <r>
    <x v="17"/>
    <x v="61"/>
    <x v="0"/>
    <x v="1"/>
    <x v="0"/>
    <n v="-223024.05499999999"/>
    <n v="2434"/>
    <n v="-91628.617502054229"/>
  </r>
  <r>
    <x v="17"/>
    <x v="61"/>
    <x v="0"/>
    <x v="2"/>
    <x v="1"/>
    <n v="-736315.11899999995"/>
    <n v="2434"/>
    <n v="-302512.37428101886"/>
  </r>
  <r>
    <x v="17"/>
    <x v="61"/>
    <x v="0"/>
    <x v="3"/>
    <x v="0"/>
    <n v="-22799.771000000001"/>
    <n v="2434"/>
    <n v="-9367.2025472473288"/>
  </r>
  <r>
    <x v="17"/>
    <x v="61"/>
    <x v="1"/>
    <x v="4"/>
    <x v="2"/>
    <n v="17564.521000000001"/>
    <n v="2434"/>
    <n v="7216.3192276088739"/>
  </r>
  <r>
    <x v="17"/>
    <x v="61"/>
    <x v="1"/>
    <x v="4"/>
    <x v="3"/>
    <n v="33992.438999999998"/>
    <n v="2434"/>
    <n v="13965.669268693508"/>
  </r>
  <r>
    <x v="17"/>
    <x v="61"/>
    <x v="1"/>
    <x v="4"/>
    <x v="4"/>
    <n v="-699.99599999999998"/>
    <n v="2434"/>
    <n v="-287.59079704190634"/>
  </r>
  <r>
    <x v="17"/>
    <x v="61"/>
    <x v="1"/>
    <x v="5"/>
    <x v="2"/>
    <n v="22290.378000000001"/>
    <n v="2434"/>
    <n v="9157.9202958093665"/>
  </r>
  <r>
    <x v="17"/>
    <x v="61"/>
    <x v="1"/>
    <x v="7"/>
    <x v="2"/>
    <n v="13403.328000000001"/>
    <n v="2434"/>
    <n v="5506.7082990961389"/>
  </r>
  <r>
    <x v="17"/>
    <x v="61"/>
    <x v="1"/>
    <x v="8"/>
    <x v="2"/>
    <n v="28268.854000000007"/>
    <n v="2434"/>
    <n v="11614.155299917833"/>
  </r>
  <r>
    <x v="17"/>
    <x v="61"/>
    <x v="1"/>
    <x v="8"/>
    <x v="3"/>
    <n v="114487.65499999998"/>
    <n v="2434"/>
    <n v="47036.834428923576"/>
  </r>
  <r>
    <x v="17"/>
    <x v="61"/>
    <x v="1"/>
    <x v="8"/>
    <x v="4"/>
    <n v="-4502.1490000000003"/>
    <n v="2434"/>
    <n v="-1849.6914543960561"/>
  </r>
  <r>
    <x v="17"/>
    <x v="61"/>
    <x v="1"/>
    <x v="10"/>
    <x v="2"/>
    <n v="273"/>
    <n v="2434"/>
    <n v="112.16105176663928"/>
  </r>
  <r>
    <x v="17"/>
    <x v="61"/>
    <x v="1"/>
    <x v="11"/>
    <x v="2"/>
    <n v="700"/>
    <n v="2434"/>
    <n v="287.59244042728022"/>
  </r>
  <r>
    <x v="17"/>
    <x v="61"/>
    <x v="2"/>
    <x v="12"/>
    <x v="2"/>
    <n v="16449.001"/>
    <n v="2434"/>
    <n v="6758.0119145439603"/>
  </r>
  <r>
    <x v="17"/>
    <x v="61"/>
    <x v="2"/>
    <x v="12"/>
    <x v="3"/>
    <n v="1882.252"/>
    <n v="2434"/>
    <n v="773.31635168446996"/>
  </r>
  <r>
    <x v="17"/>
    <x v="61"/>
    <x v="2"/>
    <x v="12"/>
    <x v="4"/>
    <n v="-12014.468999999999"/>
    <n v="2434"/>
    <n v="-4936.1006573541499"/>
  </r>
  <r>
    <x v="17"/>
    <x v="61"/>
    <x v="3"/>
    <x v="13"/>
    <x v="2"/>
    <n v="59492.604000000007"/>
    <n v="2434"/>
    <n v="24442.318816762534"/>
  </r>
  <r>
    <x v="17"/>
    <x v="61"/>
    <x v="3"/>
    <x v="13"/>
    <x v="3"/>
    <n v="30656.423999999999"/>
    <n v="2434"/>
    <n v="12595.079704190633"/>
  </r>
  <r>
    <x v="17"/>
    <x v="61"/>
    <x v="3"/>
    <x v="13"/>
    <x v="4"/>
    <n v="-2274.9279999999999"/>
    <n v="2434"/>
    <n v="-934.64585045193098"/>
  </r>
  <r>
    <x v="17"/>
    <x v="61"/>
    <x v="3"/>
    <x v="14"/>
    <x v="2"/>
    <n v="64953.679999999978"/>
    <n v="2434"/>
    <n v="26685.981922760879"/>
  </r>
  <r>
    <x v="17"/>
    <x v="61"/>
    <x v="3"/>
    <x v="14"/>
    <x v="3"/>
    <n v="235690.52500000002"/>
    <n v="2434"/>
    <n v="96832.590386195574"/>
  </r>
  <r>
    <x v="17"/>
    <x v="61"/>
    <x v="3"/>
    <x v="14"/>
    <x v="4"/>
    <n v="-31426.756000000001"/>
    <n v="2434"/>
    <n v="-12911.567789646673"/>
  </r>
  <r>
    <x v="17"/>
    <x v="61"/>
    <x v="3"/>
    <x v="15"/>
    <x v="2"/>
    <n v="173107.32599999997"/>
    <n v="2434"/>
    <n v="71120.511914543953"/>
  </r>
  <r>
    <x v="17"/>
    <x v="61"/>
    <x v="3"/>
    <x v="15"/>
    <x v="3"/>
    <n v="406440.93300000002"/>
    <n v="2434"/>
    <n v="166984.77115858672"/>
  </r>
  <r>
    <x v="17"/>
    <x v="61"/>
    <x v="3"/>
    <x v="15"/>
    <x v="4"/>
    <n v="-18196.435000000001"/>
    <n v="2434"/>
    <n v="-7475.9387838948242"/>
  </r>
  <r>
    <x v="17"/>
    <x v="61"/>
    <x v="3"/>
    <x v="61"/>
    <x v="2"/>
    <n v="25600.704000000002"/>
    <n v="2434"/>
    <n v="10517.955628594906"/>
  </r>
  <r>
    <x v="17"/>
    <x v="61"/>
    <x v="3"/>
    <x v="16"/>
    <x v="2"/>
    <n v="28584.870000000003"/>
    <n v="2434"/>
    <n v="11743.98931799507"/>
  </r>
  <r>
    <x v="17"/>
    <x v="61"/>
    <x v="3"/>
    <x v="16"/>
    <x v="3"/>
    <n v="44300.243000000002"/>
    <n v="2434"/>
    <n v="18200.592851273625"/>
  </r>
  <r>
    <x v="17"/>
    <x v="61"/>
    <x v="3"/>
    <x v="16"/>
    <x v="4"/>
    <n v="-4395.8159999999998"/>
    <n v="2434"/>
    <n v="-1806.0049301561216"/>
  </r>
  <r>
    <x v="17"/>
    <x v="61"/>
    <x v="3"/>
    <x v="17"/>
    <x v="2"/>
    <n v="300"/>
    <n v="2434"/>
    <n v="123.25390304026294"/>
  </r>
  <r>
    <x v="17"/>
    <x v="61"/>
    <x v="4"/>
    <x v="18"/>
    <x v="2"/>
    <n v="44.073999999999998"/>
    <n v="2434"/>
    <n v="18.107641741988495"/>
  </r>
  <r>
    <x v="17"/>
    <x v="61"/>
    <x v="4"/>
    <x v="18"/>
    <x v="3"/>
    <n v="2128.8379999999997"/>
    <n v="2434"/>
    <n v="874.62530813475746"/>
  </r>
  <r>
    <x v="17"/>
    <x v="61"/>
    <x v="4"/>
    <x v="19"/>
    <x v="2"/>
    <n v="26412.518999999997"/>
    <n v="2434"/>
    <n v="10851.486852917007"/>
  </r>
  <r>
    <x v="17"/>
    <x v="61"/>
    <x v="4"/>
    <x v="19"/>
    <x v="3"/>
    <n v="47566.948000000004"/>
    <n v="2434"/>
    <n v="19542.706655710768"/>
  </r>
  <r>
    <x v="17"/>
    <x v="61"/>
    <x v="4"/>
    <x v="19"/>
    <x v="4"/>
    <n v="-8216.5949999999993"/>
    <n v="2434"/>
    <n v="-3375.7580115036972"/>
  </r>
  <r>
    <x v="17"/>
    <x v="61"/>
    <x v="4"/>
    <x v="22"/>
    <x v="2"/>
    <n v="4017.027"/>
    <n v="2434"/>
    <n v="1650.3808545603945"/>
  </r>
  <r>
    <x v="17"/>
    <x v="61"/>
    <x v="4"/>
    <x v="24"/>
    <x v="2"/>
    <n v="5295.6270000000004"/>
    <n v="2434"/>
    <n v="2175.688989317995"/>
  </r>
  <r>
    <x v="17"/>
    <x v="61"/>
    <x v="4"/>
    <x v="25"/>
    <x v="2"/>
    <n v="2600"/>
    <n v="2434"/>
    <n v="1068.2004930156122"/>
  </r>
  <r>
    <x v="17"/>
    <x v="61"/>
    <x v="5"/>
    <x v="63"/>
    <x v="2"/>
    <n v="113.1"/>
    <n v="2434"/>
    <n v="46.466721446179122"/>
  </r>
  <r>
    <x v="17"/>
    <x v="61"/>
    <x v="5"/>
    <x v="27"/>
    <x v="2"/>
    <n v="531.28899999999999"/>
    <n v="2434"/>
    <n v="218.27814297452753"/>
  </r>
  <r>
    <x v="17"/>
    <x v="61"/>
    <x v="5"/>
    <x v="27"/>
    <x v="3"/>
    <n v="12257.800999999999"/>
    <n v="2434"/>
    <n v="5036.0727198027935"/>
  </r>
  <r>
    <x v="17"/>
    <x v="61"/>
    <x v="5"/>
    <x v="28"/>
    <x v="2"/>
    <n v="18566.041000000001"/>
    <n v="2434"/>
    <n v="7627.7900575184885"/>
  </r>
  <r>
    <x v="17"/>
    <x v="61"/>
    <x v="5"/>
    <x v="28"/>
    <x v="3"/>
    <n v="15401.045999999998"/>
    <n v="2434"/>
    <n v="6327.463434675431"/>
  </r>
  <r>
    <x v="17"/>
    <x v="61"/>
    <x v="5"/>
    <x v="28"/>
    <x v="4"/>
    <n v="-1761.3440000000001"/>
    <n v="2434"/>
    <n v="-723.64174198849628"/>
  </r>
  <r>
    <x v="17"/>
    <x v="61"/>
    <x v="5"/>
    <x v="29"/>
    <x v="2"/>
    <n v="115842.19799999997"/>
    <n v="2434"/>
    <n v="47593.343467543127"/>
  </r>
  <r>
    <x v="17"/>
    <x v="61"/>
    <x v="5"/>
    <x v="29"/>
    <x v="3"/>
    <n v="81954.407999999996"/>
    <n v="2434"/>
    <n v="33670.668857847159"/>
  </r>
  <r>
    <x v="17"/>
    <x v="61"/>
    <x v="5"/>
    <x v="29"/>
    <x v="4"/>
    <n v="-36699.993000000002"/>
    <n v="2434"/>
    <n v="-15078.057929334429"/>
  </r>
  <r>
    <x v="17"/>
    <x v="61"/>
    <x v="5"/>
    <x v="30"/>
    <x v="2"/>
    <n v="18921.536999999997"/>
    <n v="2434"/>
    <n v="7773.8442892358244"/>
  </r>
  <r>
    <x v="17"/>
    <x v="61"/>
    <x v="5"/>
    <x v="31"/>
    <x v="2"/>
    <n v="47578.175000000003"/>
    <n v="2434"/>
    <n v="19547.319227608874"/>
  </r>
  <r>
    <x v="17"/>
    <x v="61"/>
    <x v="6"/>
    <x v="32"/>
    <x v="2"/>
    <n v="20459.496999999999"/>
    <n v="2434"/>
    <n v="8405.7095316351679"/>
  </r>
  <r>
    <x v="17"/>
    <x v="61"/>
    <x v="6"/>
    <x v="32"/>
    <x v="3"/>
    <n v="17424.694000000003"/>
    <n v="2434"/>
    <n v="7158.87181594084"/>
  </r>
  <r>
    <x v="17"/>
    <x v="61"/>
    <x v="6"/>
    <x v="32"/>
    <x v="4"/>
    <n v="0"/>
    <n v="2434"/>
    <n v="0"/>
  </r>
  <r>
    <x v="17"/>
    <x v="61"/>
    <x v="6"/>
    <x v="64"/>
    <x v="2"/>
    <n v="739.65899999999999"/>
    <n v="2434"/>
    <n v="303.88619556285948"/>
  </r>
  <r>
    <x v="17"/>
    <x v="61"/>
    <x v="6"/>
    <x v="64"/>
    <x v="3"/>
    <n v="143.096"/>
    <n v="2434"/>
    <n v="58.790468364831554"/>
  </r>
  <r>
    <x v="17"/>
    <x v="61"/>
    <x v="6"/>
    <x v="65"/>
    <x v="2"/>
    <n v="4195.3270000000002"/>
    <n v="2434"/>
    <n v="1723.6347576006574"/>
  </r>
  <r>
    <x v="17"/>
    <x v="61"/>
    <x v="7"/>
    <x v="35"/>
    <x v="2"/>
    <n v="121124.69899999999"/>
    <n v="2434"/>
    <n v="49763.639687756782"/>
  </r>
  <r>
    <x v="17"/>
    <x v="61"/>
    <x v="7"/>
    <x v="35"/>
    <x v="4"/>
    <n v="-62271.214"/>
    <n v="2434"/>
    <n v="-25583.900575184882"/>
  </r>
  <r>
    <x v="17"/>
    <x v="61"/>
    <x v="7"/>
    <x v="36"/>
    <x v="2"/>
    <n v="563.74699999999996"/>
    <n v="2434"/>
    <n v="231.61339359079702"/>
  </r>
  <r>
    <x v="17"/>
    <x v="61"/>
    <x v="7"/>
    <x v="36"/>
    <x v="4"/>
    <n v="-1704"/>
    <n v="2434"/>
    <n v="-700.08216926869352"/>
  </r>
  <r>
    <x v="17"/>
    <x v="61"/>
    <x v="8"/>
    <x v="37"/>
    <x v="2"/>
    <n v="11.481"/>
    <n v="2434"/>
    <n v="4.7169268693508624"/>
  </r>
  <r>
    <x v="17"/>
    <x v="61"/>
    <x v="8"/>
    <x v="37"/>
    <x v="3"/>
    <n v="1973.6970000000001"/>
    <n v="2434"/>
    <n v="810.8861955628596"/>
  </r>
  <r>
    <x v="17"/>
    <x v="61"/>
    <x v="8"/>
    <x v="38"/>
    <x v="2"/>
    <n v="18165.978999999999"/>
    <n v="2434"/>
    <n v="7463.4260476581749"/>
  </r>
  <r>
    <x v="17"/>
    <x v="61"/>
    <x v="8"/>
    <x v="38"/>
    <x v="3"/>
    <n v="50827.769"/>
    <n v="2434"/>
    <n v="20882.403040262943"/>
  </r>
  <r>
    <x v="17"/>
    <x v="61"/>
    <x v="8"/>
    <x v="38"/>
    <x v="4"/>
    <n v="-16457.394"/>
    <n v="2434"/>
    <n v="-6761.4601479046833"/>
  </r>
  <r>
    <x v="17"/>
    <x v="61"/>
    <x v="9"/>
    <x v="40"/>
    <x v="4"/>
    <n v="-5758.5730000000003"/>
    <n v="2434"/>
    <n v="-2365.8886606409205"/>
  </r>
  <r>
    <x v="17"/>
    <x v="61"/>
    <x v="9"/>
    <x v="41"/>
    <x v="2"/>
    <n v="6452.741"/>
    <n v="2434"/>
    <n v="2651.0850451930978"/>
  </r>
  <r>
    <x v="17"/>
    <x v="61"/>
    <x v="9"/>
    <x v="42"/>
    <x v="2"/>
    <n v="1050.0619999999999"/>
    <n v="2434"/>
    <n v="431.41413311421525"/>
  </r>
  <r>
    <x v="17"/>
    <x v="61"/>
    <x v="9"/>
    <x v="43"/>
    <x v="2"/>
    <n v="7873.5050000000001"/>
    <n v="2434"/>
    <n v="3234.8007395234185"/>
  </r>
  <r>
    <x v="17"/>
    <x v="61"/>
    <x v="9"/>
    <x v="44"/>
    <x v="2"/>
    <n v="3373.44"/>
    <n v="2434"/>
    <n v="1385.9654889071487"/>
  </r>
  <r>
    <x v="17"/>
    <x v="61"/>
    <x v="10"/>
    <x v="47"/>
    <x v="2"/>
    <n v="135.33699999999999"/>
    <n v="2434"/>
    <n v="55.602711585866885"/>
  </r>
  <r>
    <x v="17"/>
    <x v="61"/>
    <x v="10"/>
    <x v="47"/>
    <x v="3"/>
    <n v="543.57299999999998"/>
    <n v="2434"/>
    <n v="223.32497945768282"/>
  </r>
  <r>
    <x v="17"/>
    <x v="61"/>
    <x v="10"/>
    <x v="48"/>
    <x v="2"/>
    <n v="55860.44"/>
    <n v="2434"/>
    <n v="22950.057518488087"/>
  </r>
  <r>
    <x v="17"/>
    <x v="61"/>
    <x v="10"/>
    <x v="48"/>
    <x v="4"/>
    <n v="0"/>
    <n v="2434"/>
    <n v="0"/>
  </r>
  <r>
    <x v="17"/>
    <x v="61"/>
    <x v="10"/>
    <x v="50"/>
    <x v="2"/>
    <n v="1577.115"/>
    <n v="2434"/>
    <n v="647.9519309778143"/>
  </r>
  <r>
    <x v="17"/>
    <x v="61"/>
    <x v="10"/>
    <x v="62"/>
    <x v="2"/>
    <n v="439.952"/>
    <n v="2434"/>
    <n v="180.75267050123253"/>
  </r>
  <r>
    <x v="17"/>
    <x v="61"/>
    <x v="10"/>
    <x v="70"/>
    <x v="2"/>
    <n v="3349.2629999999999"/>
    <n v="2434"/>
    <n v="1376.0324568611341"/>
  </r>
  <r>
    <x v="17"/>
    <x v="61"/>
    <x v="10"/>
    <x v="70"/>
    <x v="4"/>
    <n v="-994.47500000000002"/>
    <n v="2434"/>
    <n v="-408.57641741988499"/>
  </r>
  <r>
    <x v="17"/>
    <x v="61"/>
    <x v="11"/>
    <x v="53"/>
    <x v="2"/>
    <n v="22.32"/>
    <n v="2434"/>
    <n v="9.1700903861955627"/>
  </r>
  <r>
    <x v="17"/>
    <x v="61"/>
    <x v="11"/>
    <x v="53"/>
    <x v="3"/>
    <n v="616.26"/>
    <n v="2434"/>
    <n v="253.18816762530815"/>
  </r>
  <r>
    <x v="17"/>
    <x v="61"/>
    <x v="11"/>
    <x v="68"/>
    <x v="2"/>
    <n v="271.03800000000001"/>
    <n v="2434"/>
    <n v="111.35497124075597"/>
  </r>
  <r>
    <x v="17"/>
    <x v="61"/>
    <x v="11"/>
    <x v="71"/>
    <x v="2"/>
    <n v="3569.2280000000001"/>
    <n v="2434"/>
    <n v="1466.4042728019722"/>
  </r>
  <r>
    <x v="17"/>
    <x v="61"/>
    <x v="11"/>
    <x v="71"/>
    <x v="4"/>
    <n v="-3355.5349999999999"/>
    <n v="2434"/>
    <n v="-1378.6092851273625"/>
  </r>
  <r>
    <x v="17"/>
    <x v="61"/>
    <x v="11"/>
    <x v="69"/>
    <x v="2"/>
    <n v="31049.352999999999"/>
    <n v="2434"/>
    <n v="12756.513147082991"/>
  </r>
  <r>
    <x v="17"/>
    <x v="61"/>
    <x v="12"/>
    <x v="54"/>
    <x v="2"/>
    <n v="9419.0869999999959"/>
    <n v="2434"/>
    <n v="3869.797452752669"/>
  </r>
  <r>
    <x v="17"/>
    <x v="61"/>
    <x v="12"/>
    <x v="54"/>
    <x v="3"/>
    <n v="27965.572"/>
    <n v="2434"/>
    <n v="11489.552999178308"/>
  </r>
  <r>
    <x v="17"/>
    <x v="61"/>
    <x v="12"/>
    <x v="55"/>
    <x v="2"/>
    <n v="750"/>
    <n v="2434"/>
    <n v="308.13475760065734"/>
  </r>
  <r>
    <x v="17"/>
    <x v="61"/>
    <x v="12"/>
    <x v="56"/>
    <x v="2"/>
    <n v="67896.074999999997"/>
    <n v="2434"/>
    <n v="27894.854149548068"/>
  </r>
  <r>
    <x v="17"/>
    <x v="61"/>
    <x v="12"/>
    <x v="56"/>
    <x v="3"/>
    <n v="92119.911999999997"/>
    <n v="2434"/>
    <n v="37847.129005751849"/>
  </r>
  <r>
    <x v="17"/>
    <x v="61"/>
    <x v="12"/>
    <x v="56"/>
    <x v="4"/>
    <n v="-21789.279999999999"/>
    <n v="2434"/>
    <n v="-8952.0460147904687"/>
  </r>
  <r>
    <x v="17"/>
    <x v="61"/>
    <x v="12"/>
    <x v="57"/>
    <x v="2"/>
    <n v="3063.6669999999999"/>
    <n v="2434"/>
    <n v="1258.6963845521775"/>
  </r>
  <r>
    <x v="17"/>
    <x v="61"/>
    <x v="12"/>
    <x v="58"/>
    <x v="2"/>
    <n v="11655.207"/>
    <n v="2434"/>
    <n v="4788.4991783073137"/>
  </r>
  <r>
    <x v="17"/>
    <x v="61"/>
    <x v="12"/>
    <x v="58"/>
    <x v="3"/>
    <n v="2597.152"/>
    <n v="2434"/>
    <n v="1067.0304026294166"/>
  </r>
  <r>
    <x v="17"/>
    <x v="61"/>
    <x v="12"/>
    <x v="59"/>
    <x v="2"/>
    <n v="5872.4290000000001"/>
    <n v="2434"/>
    <n v="2412.6659819227611"/>
  </r>
  <r>
    <x v="17"/>
    <x v="61"/>
    <x v="12"/>
    <x v="60"/>
    <x v="2"/>
    <n v="14326.565000000001"/>
    <n v="2434"/>
    <n v="5886.0168447000824"/>
  </r>
  <r>
    <x v="17"/>
    <x v="62"/>
    <x v="0"/>
    <x v="0"/>
    <x v="0"/>
    <n v="-2588764.0360000003"/>
    <n v="4355"/>
    <n v="-594434.91067738237"/>
  </r>
  <r>
    <x v="17"/>
    <x v="62"/>
    <x v="0"/>
    <x v="1"/>
    <x v="0"/>
    <n v="23565.618999999999"/>
    <n v="4355"/>
    <n v="5411.1639494833526"/>
  </r>
  <r>
    <x v="17"/>
    <x v="62"/>
    <x v="0"/>
    <x v="1"/>
    <x v="0"/>
    <n v="-391679.58100000001"/>
    <n v="4355"/>
    <n v="-89937.906084959817"/>
  </r>
  <r>
    <x v="17"/>
    <x v="62"/>
    <x v="0"/>
    <x v="2"/>
    <x v="1"/>
    <n v="-712551.652"/>
    <n v="4355"/>
    <n v="-163616.91205510907"/>
  </r>
  <r>
    <x v="17"/>
    <x v="62"/>
    <x v="0"/>
    <x v="3"/>
    <x v="0"/>
    <n v="10625.689"/>
    <n v="4355"/>
    <n v="2439.8826636050517"/>
  </r>
  <r>
    <x v="17"/>
    <x v="62"/>
    <x v="0"/>
    <x v="3"/>
    <x v="0"/>
    <n v="-89049.553"/>
    <n v="4355"/>
    <n v="-20447.658553386911"/>
  </r>
  <r>
    <x v="17"/>
    <x v="62"/>
    <x v="1"/>
    <x v="4"/>
    <x v="2"/>
    <n v="15404.506000000001"/>
    <n v="4355"/>
    <n v="3537.2000000000003"/>
  </r>
  <r>
    <x v="17"/>
    <x v="62"/>
    <x v="1"/>
    <x v="4"/>
    <x v="3"/>
    <n v="48934.313999999998"/>
    <n v="4355"/>
    <n v="11236.35223880597"/>
  </r>
  <r>
    <x v="17"/>
    <x v="62"/>
    <x v="1"/>
    <x v="5"/>
    <x v="2"/>
    <n v="36291.692999999999"/>
    <n v="4355"/>
    <n v="8333.3393800229605"/>
  </r>
  <r>
    <x v="17"/>
    <x v="62"/>
    <x v="1"/>
    <x v="6"/>
    <x v="2"/>
    <n v="12006.553"/>
    <n v="4355"/>
    <n v="2756.9582089552237"/>
  </r>
  <r>
    <x v="17"/>
    <x v="62"/>
    <x v="1"/>
    <x v="6"/>
    <x v="3"/>
    <n v="3281.5679999999998"/>
    <n v="4355"/>
    <n v="753.5173363949483"/>
  </r>
  <r>
    <x v="17"/>
    <x v="62"/>
    <x v="1"/>
    <x v="6"/>
    <x v="4"/>
    <n v="-300"/>
    <n v="4355"/>
    <n v="-68.886337543053955"/>
  </r>
  <r>
    <x v="17"/>
    <x v="62"/>
    <x v="1"/>
    <x v="7"/>
    <x v="2"/>
    <n v="24656.121000000003"/>
    <n v="4355"/>
    <n v="5661.5662456946047"/>
  </r>
  <r>
    <x v="17"/>
    <x v="62"/>
    <x v="1"/>
    <x v="7"/>
    <x v="3"/>
    <n v="38450.59599999999"/>
    <n v="4355"/>
    <n v="8829.0691159586659"/>
  </r>
  <r>
    <x v="17"/>
    <x v="62"/>
    <x v="1"/>
    <x v="7"/>
    <x v="4"/>
    <n v="-13640.960000000001"/>
    <n v="4355"/>
    <n v="-3132.2525832376582"/>
  </r>
  <r>
    <x v="17"/>
    <x v="62"/>
    <x v="1"/>
    <x v="8"/>
    <x v="2"/>
    <n v="48873.034999999996"/>
    <n v="4355"/>
    <n v="11222.2812858783"/>
  </r>
  <r>
    <x v="17"/>
    <x v="62"/>
    <x v="1"/>
    <x v="8"/>
    <x v="3"/>
    <n v="170555.54100000003"/>
    <n v="4355"/>
    <n v="39163.155223880603"/>
  </r>
  <r>
    <x v="17"/>
    <x v="62"/>
    <x v="1"/>
    <x v="8"/>
    <x v="4"/>
    <n v="-16736.104999999996"/>
    <n v="4355"/>
    <n v="-3842.9632606199762"/>
  </r>
  <r>
    <x v="17"/>
    <x v="62"/>
    <x v="1"/>
    <x v="9"/>
    <x v="2"/>
    <n v="261"/>
    <n v="4355"/>
    <n v="59.931113662456944"/>
  </r>
  <r>
    <x v="17"/>
    <x v="62"/>
    <x v="1"/>
    <x v="10"/>
    <x v="2"/>
    <n v="0"/>
    <n v="4355"/>
    <n v="0"/>
  </r>
  <r>
    <x v="17"/>
    <x v="62"/>
    <x v="1"/>
    <x v="11"/>
    <x v="2"/>
    <n v="1413"/>
    <n v="4355"/>
    <n v="324.45464982778418"/>
  </r>
  <r>
    <x v="17"/>
    <x v="62"/>
    <x v="2"/>
    <x v="12"/>
    <x v="2"/>
    <n v="4084.5819999999999"/>
    <n v="4355"/>
    <n v="937.9063145809414"/>
  </r>
  <r>
    <x v="17"/>
    <x v="62"/>
    <x v="3"/>
    <x v="13"/>
    <x v="2"/>
    <n v="12321.504000000001"/>
    <n v="4355"/>
    <n v="2829.2776119402988"/>
  </r>
  <r>
    <x v="17"/>
    <x v="62"/>
    <x v="3"/>
    <x v="13"/>
    <x v="3"/>
    <n v="57685.434999999998"/>
    <n v="4355"/>
    <n v="13245.794489092996"/>
  </r>
  <r>
    <x v="17"/>
    <x v="62"/>
    <x v="3"/>
    <x v="14"/>
    <x v="2"/>
    <n v="301106.43199999997"/>
    <n v="4355"/>
    <n v="69140.397703788738"/>
  </r>
  <r>
    <x v="17"/>
    <x v="62"/>
    <x v="3"/>
    <x v="14"/>
    <x v="3"/>
    <n v="240043.75200000001"/>
    <n v="4355"/>
    <n v="55119.116417910445"/>
  </r>
  <r>
    <x v="17"/>
    <x v="62"/>
    <x v="3"/>
    <x v="14"/>
    <x v="4"/>
    <n v="5859.6020000000008"/>
    <n v="4355"/>
    <n v="1345.4884041331804"/>
  </r>
  <r>
    <x v="17"/>
    <x v="62"/>
    <x v="3"/>
    <x v="14"/>
    <x v="4"/>
    <n v="-57651.271000000001"/>
    <n v="4355"/>
    <n v="-13237.949712973594"/>
  </r>
  <r>
    <x v="17"/>
    <x v="62"/>
    <x v="3"/>
    <x v="15"/>
    <x v="2"/>
    <n v="307800.57199999999"/>
    <n v="4355"/>
    <n v="70677.513662456942"/>
  </r>
  <r>
    <x v="17"/>
    <x v="62"/>
    <x v="3"/>
    <x v="15"/>
    <x v="3"/>
    <n v="759443.43800000008"/>
    <n v="4355"/>
    <n v="174384.25671641793"/>
  </r>
  <r>
    <x v="17"/>
    <x v="62"/>
    <x v="3"/>
    <x v="15"/>
    <x v="4"/>
    <n v="1328.4760000000001"/>
    <n v="4355"/>
    <n v="305.04615384615386"/>
  </r>
  <r>
    <x v="17"/>
    <x v="62"/>
    <x v="3"/>
    <x v="15"/>
    <x v="4"/>
    <n v="-53874.449000000008"/>
    <n v="4355"/>
    <n v="-12370.71159586682"/>
  </r>
  <r>
    <x v="17"/>
    <x v="62"/>
    <x v="3"/>
    <x v="16"/>
    <x v="2"/>
    <n v="25253.169000000002"/>
    <n v="4355"/>
    <n v="5798.6610792192887"/>
  </r>
  <r>
    <x v="17"/>
    <x v="62"/>
    <x v="3"/>
    <x v="16"/>
    <x v="3"/>
    <n v="79042.335999999996"/>
    <n v="4355"/>
    <n v="18149.790126291617"/>
  </r>
  <r>
    <x v="17"/>
    <x v="62"/>
    <x v="3"/>
    <x v="16"/>
    <x v="4"/>
    <n v="-14885.784"/>
    <n v="4355"/>
    <n v="-3418.0904707233062"/>
  </r>
  <r>
    <x v="17"/>
    <x v="62"/>
    <x v="4"/>
    <x v="18"/>
    <x v="2"/>
    <n v="26951.329000000002"/>
    <n v="4355"/>
    <n v="6188.5944890929968"/>
  </r>
  <r>
    <x v="17"/>
    <x v="62"/>
    <x v="4"/>
    <x v="19"/>
    <x v="2"/>
    <n v="31312.188999999998"/>
    <n v="4355"/>
    <n v="7189.9400688863379"/>
  </r>
  <r>
    <x v="17"/>
    <x v="62"/>
    <x v="4"/>
    <x v="19"/>
    <x v="3"/>
    <n v="44656.192999999992"/>
    <n v="4355"/>
    <n v="10254.005281285876"/>
  </r>
  <r>
    <x v="17"/>
    <x v="62"/>
    <x v="4"/>
    <x v="19"/>
    <x v="4"/>
    <n v="-6608.8249999999998"/>
    <n v="4355"/>
    <n v="-1517.5258323765786"/>
  </r>
  <r>
    <x v="17"/>
    <x v="62"/>
    <x v="4"/>
    <x v="20"/>
    <x v="2"/>
    <n v="111197.83199999999"/>
    <n v="4355"/>
    <n v="25533.371297359357"/>
  </r>
  <r>
    <x v="17"/>
    <x v="62"/>
    <x v="4"/>
    <x v="20"/>
    <x v="3"/>
    <n v="53995.754000000001"/>
    <n v="4355"/>
    <n v="12398.565786452353"/>
  </r>
  <r>
    <x v="17"/>
    <x v="62"/>
    <x v="4"/>
    <x v="20"/>
    <x v="4"/>
    <n v="-83226.366999999998"/>
    <n v="4355"/>
    <n v="-19110.532032146955"/>
  </r>
  <r>
    <x v="17"/>
    <x v="62"/>
    <x v="4"/>
    <x v="21"/>
    <x v="2"/>
    <n v="1844.87"/>
    <n v="4355"/>
    <n v="423.62112514351321"/>
  </r>
  <r>
    <x v="17"/>
    <x v="62"/>
    <x v="4"/>
    <x v="21"/>
    <x v="4"/>
    <n v="-2257.3380000000002"/>
    <n v="4355"/>
    <n v="-518.33249138920792"/>
  </r>
  <r>
    <x v="17"/>
    <x v="62"/>
    <x v="4"/>
    <x v="22"/>
    <x v="2"/>
    <n v="621.56899999999996"/>
    <n v="4355"/>
    <n v="142.72537313432835"/>
  </r>
  <r>
    <x v="17"/>
    <x v="62"/>
    <x v="4"/>
    <x v="24"/>
    <x v="2"/>
    <n v="6803.9070000000011"/>
    <n v="4355"/>
    <n v="1562.3207807118258"/>
  </r>
  <r>
    <x v="17"/>
    <x v="62"/>
    <x v="4"/>
    <x v="24"/>
    <x v="4"/>
    <n v="-1.5"/>
    <n v="4355"/>
    <n v="-0.34443168771526977"/>
  </r>
  <r>
    <x v="17"/>
    <x v="62"/>
    <x v="4"/>
    <x v="25"/>
    <x v="2"/>
    <n v="10753"/>
    <n v="4355"/>
    <n v="2469.1159586681979"/>
  </r>
  <r>
    <x v="17"/>
    <x v="62"/>
    <x v="5"/>
    <x v="26"/>
    <x v="2"/>
    <n v="3859.8690000000001"/>
    <n v="4355"/>
    <n v="886.30746268656719"/>
  </r>
  <r>
    <x v="17"/>
    <x v="62"/>
    <x v="5"/>
    <x v="26"/>
    <x v="3"/>
    <n v="3584.0540000000001"/>
    <n v="4355"/>
    <n v="822.97451205510913"/>
  </r>
  <r>
    <x v="17"/>
    <x v="62"/>
    <x v="5"/>
    <x v="63"/>
    <x v="2"/>
    <n v="1035.626"/>
    <n v="4355"/>
    <n v="237.801607347876"/>
  </r>
  <r>
    <x v="17"/>
    <x v="62"/>
    <x v="5"/>
    <x v="27"/>
    <x v="2"/>
    <n v="11696.761"/>
    <n v="4355"/>
    <n v="2685.8234213547648"/>
  </r>
  <r>
    <x v="17"/>
    <x v="62"/>
    <x v="5"/>
    <x v="27"/>
    <x v="3"/>
    <n v="12905.508"/>
    <n v="4355"/>
    <n v="2963.3772675086107"/>
  </r>
  <r>
    <x v="17"/>
    <x v="62"/>
    <x v="5"/>
    <x v="27"/>
    <x v="4"/>
    <n v="-1089"/>
    <n v="4355"/>
    <n v="-250.0574052812859"/>
  </r>
  <r>
    <x v="17"/>
    <x v="62"/>
    <x v="5"/>
    <x v="28"/>
    <x v="2"/>
    <n v="8077.1239999999998"/>
    <n v="4355"/>
    <n v="1854.6783008036739"/>
  </r>
  <r>
    <x v="17"/>
    <x v="62"/>
    <x v="5"/>
    <x v="28"/>
    <x v="3"/>
    <n v="9077.8050000000003"/>
    <n v="4355"/>
    <n v="2084.4557979334099"/>
  </r>
  <r>
    <x v="17"/>
    <x v="62"/>
    <x v="5"/>
    <x v="28"/>
    <x v="4"/>
    <n v="-41"/>
    <n v="4355"/>
    <n v="-9.4144661308840405"/>
  </r>
  <r>
    <x v="17"/>
    <x v="62"/>
    <x v="5"/>
    <x v="29"/>
    <x v="2"/>
    <n v="242968.01199999996"/>
    <n v="4355"/>
    <n v="55790.588289322608"/>
  </r>
  <r>
    <x v="17"/>
    <x v="62"/>
    <x v="5"/>
    <x v="29"/>
    <x v="3"/>
    <n v="127554.31"/>
    <n v="4355"/>
    <n v="29289.164179104479"/>
  </r>
  <r>
    <x v="17"/>
    <x v="62"/>
    <x v="5"/>
    <x v="29"/>
    <x v="4"/>
    <n v="-160252.34700000001"/>
    <n v="4355"/>
    <n v="-36797.3242250287"/>
  </r>
  <r>
    <x v="17"/>
    <x v="62"/>
    <x v="5"/>
    <x v="30"/>
    <x v="2"/>
    <n v="42621.152999999998"/>
    <n v="4355"/>
    <n v="9786.7171067738236"/>
  </r>
  <r>
    <x v="17"/>
    <x v="62"/>
    <x v="5"/>
    <x v="30"/>
    <x v="4"/>
    <n v="-15877"/>
    <n v="4355"/>
    <n v="-3645.6946039035588"/>
  </r>
  <r>
    <x v="17"/>
    <x v="62"/>
    <x v="5"/>
    <x v="31"/>
    <x v="2"/>
    <n v="158111.50400000002"/>
    <n v="4355"/>
    <n v="36305.741446613094"/>
  </r>
  <r>
    <x v="17"/>
    <x v="62"/>
    <x v="6"/>
    <x v="73"/>
    <x v="2"/>
    <n v="274.99799999999999"/>
    <n v="4355"/>
    <n v="63.145350172215842"/>
  </r>
  <r>
    <x v="17"/>
    <x v="62"/>
    <x v="6"/>
    <x v="32"/>
    <x v="2"/>
    <n v="10707.222"/>
    <n v="4355"/>
    <n v="2458.6043628013776"/>
  </r>
  <r>
    <x v="17"/>
    <x v="62"/>
    <x v="6"/>
    <x v="32"/>
    <x v="3"/>
    <n v="37171.21"/>
    <n v="4355"/>
    <n v="8535.2950631458098"/>
  </r>
  <r>
    <x v="17"/>
    <x v="62"/>
    <x v="6"/>
    <x v="32"/>
    <x v="4"/>
    <n v="-3216.8339999999998"/>
    <n v="4355"/>
    <n v="-738.65304247990809"/>
  </r>
  <r>
    <x v="17"/>
    <x v="62"/>
    <x v="6"/>
    <x v="65"/>
    <x v="2"/>
    <n v="2028"/>
    <n v="4355"/>
    <n v="465.67164179104475"/>
  </r>
  <r>
    <x v="17"/>
    <x v="62"/>
    <x v="7"/>
    <x v="35"/>
    <x v="2"/>
    <n v="172511.25899999999"/>
    <n v="4355"/>
    <n v="39612.229391504014"/>
  </r>
  <r>
    <x v="17"/>
    <x v="62"/>
    <x v="7"/>
    <x v="35"/>
    <x v="4"/>
    <n v="-125721.137"/>
    <n v="4355"/>
    <n v="-28868.228932261769"/>
  </r>
  <r>
    <x v="17"/>
    <x v="62"/>
    <x v="7"/>
    <x v="36"/>
    <x v="2"/>
    <n v="3544.9870000000001"/>
    <n v="4355"/>
    <n v="814.00390355912748"/>
  </r>
  <r>
    <x v="17"/>
    <x v="62"/>
    <x v="7"/>
    <x v="36"/>
    <x v="4"/>
    <n v="-360"/>
    <n v="4355"/>
    <n v="-82.66360505166476"/>
  </r>
  <r>
    <x v="17"/>
    <x v="62"/>
    <x v="8"/>
    <x v="37"/>
    <x v="2"/>
    <n v="5449.8459999999995"/>
    <n v="4355"/>
    <n v="1251.3997703788748"/>
  </r>
  <r>
    <x v="17"/>
    <x v="62"/>
    <x v="8"/>
    <x v="37"/>
    <x v="3"/>
    <n v="44985.116000000002"/>
    <n v="4355"/>
    <n v="10329.532950631459"/>
  </r>
  <r>
    <x v="17"/>
    <x v="62"/>
    <x v="8"/>
    <x v="37"/>
    <x v="4"/>
    <n v="0"/>
    <n v="4355"/>
    <n v="0"/>
  </r>
  <r>
    <x v="17"/>
    <x v="62"/>
    <x v="8"/>
    <x v="67"/>
    <x v="2"/>
    <n v="544.60400000000004"/>
    <n v="4355"/>
    <n v="125.05258323765786"/>
  </r>
  <r>
    <x v="17"/>
    <x v="62"/>
    <x v="8"/>
    <x v="38"/>
    <x v="2"/>
    <n v="17751.097999999994"/>
    <n v="4355"/>
    <n v="4076.0270952927654"/>
  </r>
  <r>
    <x v="17"/>
    <x v="62"/>
    <x v="8"/>
    <x v="38"/>
    <x v="3"/>
    <n v="13817.715"/>
    <n v="4355"/>
    <n v="3172.8392652123998"/>
  </r>
  <r>
    <x v="17"/>
    <x v="62"/>
    <x v="8"/>
    <x v="38"/>
    <x v="4"/>
    <n v="-15675.382"/>
    <n v="4355"/>
    <n v="-3599.3988518943738"/>
  </r>
  <r>
    <x v="17"/>
    <x v="62"/>
    <x v="9"/>
    <x v="40"/>
    <x v="2"/>
    <n v="54301.775999999998"/>
    <n v="4355"/>
    <n v="12468.834902411021"/>
  </r>
  <r>
    <x v="17"/>
    <x v="62"/>
    <x v="9"/>
    <x v="40"/>
    <x v="4"/>
    <n v="-18975.29"/>
    <n v="4355"/>
    <n v="-4357.1274397244551"/>
  </r>
  <r>
    <x v="17"/>
    <x v="62"/>
    <x v="9"/>
    <x v="41"/>
    <x v="2"/>
    <n v="8808.9259999999995"/>
    <n v="4355"/>
    <n v="2022.715499425947"/>
  </r>
  <r>
    <x v="17"/>
    <x v="62"/>
    <x v="9"/>
    <x v="42"/>
    <x v="2"/>
    <n v="10764.761999999999"/>
    <n v="4355"/>
    <n v="2471.816762342135"/>
  </r>
  <r>
    <x v="17"/>
    <x v="62"/>
    <x v="9"/>
    <x v="43"/>
    <x v="2"/>
    <n v="37042.090000000004"/>
    <n v="4355"/>
    <n v="8505.6463834672795"/>
  </r>
  <r>
    <x v="17"/>
    <x v="62"/>
    <x v="9"/>
    <x v="44"/>
    <x v="2"/>
    <n v="6515.735999999999"/>
    <n v="4355"/>
    <n v="1496.1506314580938"/>
  </r>
  <r>
    <x v="17"/>
    <x v="62"/>
    <x v="10"/>
    <x v="50"/>
    <x v="2"/>
    <n v="27376.202000000001"/>
    <n v="4355"/>
    <n v="6286.1543053960968"/>
  </r>
  <r>
    <x v="17"/>
    <x v="62"/>
    <x v="10"/>
    <x v="50"/>
    <x v="3"/>
    <n v="36871.478000000003"/>
    <n v="4355"/>
    <n v="8466.4702640642954"/>
  </r>
  <r>
    <x v="17"/>
    <x v="62"/>
    <x v="10"/>
    <x v="50"/>
    <x v="4"/>
    <n v="-5"/>
    <n v="4355"/>
    <n v="-1.1481056257175661"/>
  </r>
  <r>
    <x v="17"/>
    <x v="62"/>
    <x v="10"/>
    <x v="62"/>
    <x v="2"/>
    <n v="5787.8909999999996"/>
    <n v="4355"/>
    <n v="1329.0220436280138"/>
  </r>
  <r>
    <x v="17"/>
    <x v="62"/>
    <x v="10"/>
    <x v="51"/>
    <x v="2"/>
    <n v="5593.8490000000002"/>
    <n v="4355"/>
    <n v="1284.4659012629163"/>
  </r>
  <r>
    <x v="17"/>
    <x v="62"/>
    <x v="10"/>
    <x v="52"/>
    <x v="2"/>
    <n v="1322.079"/>
    <n v="4355"/>
    <n v="303.57726750861082"/>
  </r>
  <r>
    <x v="17"/>
    <x v="62"/>
    <x v="11"/>
    <x v="53"/>
    <x v="2"/>
    <n v="0"/>
    <n v="4355"/>
    <n v="0"/>
  </r>
  <r>
    <x v="17"/>
    <x v="62"/>
    <x v="11"/>
    <x v="53"/>
    <x v="3"/>
    <n v="544.02500000000009"/>
    <n v="4355"/>
    <n v="124.91963260619978"/>
  </r>
  <r>
    <x v="17"/>
    <x v="62"/>
    <x v="11"/>
    <x v="53"/>
    <x v="4"/>
    <n v="-480.95499999999998"/>
    <n v="4355"/>
    <n v="-110.43742824339839"/>
  </r>
  <r>
    <x v="17"/>
    <x v="62"/>
    <x v="11"/>
    <x v="68"/>
    <x v="2"/>
    <n v="0"/>
    <n v="4355"/>
    <n v="0"/>
  </r>
  <r>
    <x v="17"/>
    <x v="62"/>
    <x v="11"/>
    <x v="68"/>
    <x v="4"/>
    <n v="0"/>
    <n v="4355"/>
    <n v="0"/>
  </r>
  <r>
    <x v="17"/>
    <x v="62"/>
    <x v="11"/>
    <x v="71"/>
    <x v="2"/>
    <n v="4811.3230000000003"/>
    <n v="4355"/>
    <n v="1104.7814006888634"/>
  </r>
  <r>
    <x v="17"/>
    <x v="62"/>
    <x v="11"/>
    <x v="71"/>
    <x v="4"/>
    <n v="-2258.451"/>
    <n v="4355"/>
    <n v="-518.58805970149263"/>
  </r>
  <r>
    <x v="17"/>
    <x v="62"/>
    <x v="13"/>
    <x v="74"/>
    <x v="2"/>
    <n v="163350.076"/>
    <n v="4355"/>
    <n v="37508.628243398394"/>
  </r>
  <r>
    <x v="17"/>
    <x v="62"/>
    <x v="12"/>
    <x v="54"/>
    <x v="2"/>
    <n v="4887.7170000000006"/>
    <n v="4355"/>
    <n v="1122.323076923077"/>
  </r>
  <r>
    <x v="17"/>
    <x v="62"/>
    <x v="12"/>
    <x v="54"/>
    <x v="3"/>
    <n v="36297.644"/>
    <n v="4355"/>
    <n v="8334.7058553386923"/>
  </r>
  <r>
    <x v="17"/>
    <x v="62"/>
    <x v="12"/>
    <x v="56"/>
    <x v="2"/>
    <n v="73713.122000000003"/>
    <n v="4355"/>
    <n v="16926.090011481057"/>
  </r>
  <r>
    <x v="17"/>
    <x v="62"/>
    <x v="12"/>
    <x v="56"/>
    <x v="3"/>
    <n v="146384.62899999999"/>
    <n v="4355"/>
    <n v="33613.003214695753"/>
  </r>
  <r>
    <x v="17"/>
    <x v="62"/>
    <x v="12"/>
    <x v="56"/>
    <x v="4"/>
    <n v="-27758.971000000001"/>
    <n v="4355"/>
    <n v="-6374.0461538461541"/>
  </r>
  <r>
    <x v="17"/>
    <x v="62"/>
    <x v="12"/>
    <x v="57"/>
    <x v="2"/>
    <n v="6815.6769999999997"/>
    <n v="4355"/>
    <n v="1565.0234213547644"/>
  </r>
  <r>
    <x v="17"/>
    <x v="62"/>
    <x v="12"/>
    <x v="58"/>
    <x v="2"/>
    <n v="1197.6120000000001"/>
    <n v="4355"/>
    <n v="274.99701492537315"/>
  </r>
  <r>
    <x v="17"/>
    <x v="62"/>
    <x v="12"/>
    <x v="60"/>
    <x v="2"/>
    <n v="11720.569"/>
    <n v="4355"/>
    <n v="2691.2902411021814"/>
  </r>
  <r>
    <x v="17"/>
    <x v="63"/>
    <x v="0"/>
    <x v="0"/>
    <x v="0"/>
    <n v="-5219019.2560000001"/>
    <n v="10055"/>
    <n v="-519047.16618597717"/>
  </r>
  <r>
    <x v="17"/>
    <x v="63"/>
    <x v="0"/>
    <x v="1"/>
    <x v="0"/>
    <n v="5665.3289999999997"/>
    <n v="10055"/>
    <n v="563.43401292889109"/>
  </r>
  <r>
    <x v="17"/>
    <x v="63"/>
    <x v="0"/>
    <x v="1"/>
    <x v="0"/>
    <n v="-881332.93200000003"/>
    <n v="10055"/>
    <n v="-87651.211536548988"/>
  </r>
  <r>
    <x v="17"/>
    <x v="63"/>
    <x v="0"/>
    <x v="2"/>
    <x v="1"/>
    <n v="-1685316.7080000001"/>
    <n v="10055"/>
    <n v="-167609.81680755844"/>
  </r>
  <r>
    <x v="17"/>
    <x v="63"/>
    <x v="0"/>
    <x v="3"/>
    <x v="0"/>
    <n v="-167481.64199999999"/>
    <n v="10055"/>
    <n v="-16656.553157633018"/>
  </r>
  <r>
    <x v="17"/>
    <x v="63"/>
    <x v="1"/>
    <x v="4"/>
    <x v="2"/>
    <n v="30513.73"/>
    <n v="10055"/>
    <n v="3034.6822476379912"/>
  </r>
  <r>
    <x v="17"/>
    <x v="63"/>
    <x v="1"/>
    <x v="4"/>
    <x v="3"/>
    <n v="67036.701000000001"/>
    <n v="10055"/>
    <n v="6667.0015912481358"/>
  </r>
  <r>
    <x v="17"/>
    <x v="63"/>
    <x v="1"/>
    <x v="4"/>
    <x v="4"/>
    <n v="-4844.7999999999993"/>
    <n v="10055"/>
    <n v="-481.82993535554442"/>
  </r>
  <r>
    <x v="17"/>
    <x v="63"/>
    <x v="1"/>
    <x v="5"/>
    <x v="2"/>
    <n v="142171"/>
    <n v="10055"/>
    <n v="14139.333664843361"/>
  </r>
  <r>
    <x v="17"/>
    <x v="63"/>
    <x v="1"/>
    <x v="5"/>
    <x v="3"/>
    <n v="147288.34299999999"/>
    <n v="10055"/>
    <n v="14648.26882148185"/>
  </r>
  <r>
    <x v="17"/>
    <x v="63"/>
    <x v="1"/>
    <x v="5"/>
    <x v="4"/>
    <n v="-23421.161"/>
    <n v="10055"/>
    <n v="-2329.3049229239186"/>
  </r>
  <r>
    <x v="17"/>
    <x v="63"/>
    <x v="1"/>
    <x v="6"/>
    <x v="2"/>
    <n v="95051.23000000001"/>
    <n v="10055"/>
    <n v="9453.1307807061185"/>
  </r>
  <r>
    <x v="17"/>
    <x v="63"/>
    <x v="1"/>
    <x v="6"/>
    <x v="3"/>
    <n v="41658.396000000001"/>
    <n v="10055"/>
    <n v="4143.0528095474883"/>
  </r>
  <r>
    <x v="17"/>
    <x v="63"/>
    <x v="1"/>
    <x v="6"/>
    <x v="4"/>
    <n v="-4638.866"/>
    <n v="10055"/>
    <n v="-461.34917951268022"/>
  </r>
  <r>
    <x v="17"/>
    <x v="63"/>
    <x v="1"/>
    <x v="7"/>
    <x v="2"/>
    <n v="89352.618000000002"/>
    <n v="10055"/>
    <n v="8886.3866732968672"/>
  </r>
  <r>
    <x v="17"/>
    <x v="63"/>
    <x v="1"/>
    <x v="7"/>
    <x v="3"/>
    <n v="72208.086999999985"/>
    <n v="10055"/>
    <n v="7181.3114868224748"/>
  </r>
  <r>
    <x v="17"/>
    <x v="63"/>
    <x v="1"/>
    <x v="7"/>
    <x v="4"/>
    <n v="-83499.615000000005"/>
    <n v="10055"/>
    <n v="-8304.2879164594742"/>
  </r>
  <r>
    <x v="17"/>
    <x v="63"/>
    <x v="1"/>
    <x v="8"/>
    <x v="2"/>
    <n v="405228.84099999984"/>
    <n v="10055"/>
    <n v="40301.227349577312"/>
  </r>
  <r>
    <x v="17"/>
    <x v="63"/>
    <x v="1"/>
    <x v="8"/>
    <x v="3"/>
    <n v="518440.46500000003"/>
    <n v="10055"/>
    <n v="51560.463948284436"/>
  </r>
  <r>
    <x v="17"/>
    <x v="63"/>
    <x v="1"/>
    <x v="8"/>
    <x v="4"/>
    <n v="-328104.44900000002"/>
    <n v="10055"/>
    <n v="-32630.974540029838"/>
  </r>
  <r>
    <x v="17"/>
    <x v="63"/>
    <x v="1"/>
    <x v="9"/>
    <x v="2"/>
    <n v="4081.6170000000002"/>
    <n v="10055"/>
    <n v="405.92909000497269"/>
  </r>
  <r>
    <x v="17"/>
    <x v="63"/>
    <x v="1"/>
    <x v="9"/>
    <x v="3"/>
    <n v="41.286000000000001"/>
    <n v="10055"/>
    <n v="4.106016907011437"/>
  </r>
  <r>
    <x v="17"/>
    <x v="63"/>
    <x v="1"/>
    <x v="10"/>
    <x v="2"/>
    <n v="1071.8050000000001"/>
    <n v="10055"/>
    <n v="106.5942317255097"/>
  </r>
  <r>
    <x v="17"/>
    <x v="63"/>
    <x v="1"/>
    <x v="11"/>
    <x v="2"/>
    <n v="10698.875"/>
    <n v="10055"/>
    <n v="1064.035305818001"/>
  </r>
  <r>
    <x v="17"/>
    <x v="63"/>
    <x v="2"/>
    <x v="12"/>
    <x v="2"/>
    <n v="2912.076"/>
    <n v="10055"/>
    <n v="289.61471904525109"/>
  </r>
  <r>
    <x v="17"/>
    <x v="63"/>
    <x v="3"/>
    <x v="13"/>
    <x v="2"/>
    <n v="53065.36099999999"/>
    <n v="10055"/>
    <n v="5277.5097961213314"/>
  </r>
  <r>
    <x v="17"/>
    <x v="63"/>
    <x v="3"/>
    <x v="13"/>
    <x v="3"/>
    <n v="94735.724000000002"/>
    <n v="10055"/>
    <n v="9421.7527598209854"/>
  </r>
  <r>
    <x v="17"/>
    <x v="63"/>
    <x v="3"/>
    <x v="13"/>
    <x v="4"/>
    <n v="-39678.605000000003"/>
    <n v="10055"/>
    <n v="-3946.1566384883145"/>
  </r>
  <r>
    <x v="17"/>
    <x v="63"/>
    <x v="3"/>
    <x v="14"/>
    <x v="2"/>
    <n v="337713.02400000015"/>
    <n v="10055"/>
    <n v="33586.576230731"/>
  </r>
  <r>
    <x v="17"/>
    <x v="63"/>
    <x v="3"/>
    <x v="14"/>
    <x v="3"/>
    <n v="1110589.5650000002"/>
    <n v="10055"/>
    <n v="110451.47339632026"/>
  </r>
  <r>
    <x v="17"/>
    <x v="63"/>
    <x v="3"/>
    <x v="14"/>
    <x v="4"/>
    <n v="-194600.86300000001"/>
    <n v="10055"/>
    <n v="-19353.64127299851"/>
  </r>
  <r>
    <x v="17"/>
    <x v="63"/>
    <x v="3"/>
    <x v="15"/>
    <x v="2"/>
    <n v="968340.7080000001"/>
    <n v="10055"/>
    <n v="96304.396618597719"/>
  </r>
  <r>
    <x v="17"/>
    <x v="63"/>
    <x v="3"/>
    <x v="15"/>
    <x v="3"/>
    <n v="2223268.2139999997"/>
    <n v="10055"/>
    <n v="221110.71248135253"/>
  </r>
  <r>
    <x v="17"/>
    <x v="63"/>
    <x v="3"/>
    <x v="15"/>
    <x v="4"/>
    <n v="-160847.46400000001"/>
    <n v="10055"/>
    <n v="-15996.764196916958"/>
  </r>
  <r>
    <x v="17"/>
    <x v="63"/>
    <x v="3"/>
    <x v="61"/>
    <x v="2"/>
    <n v="22631.529000000002"/>
    <n v="10055"/>
    <n v="2250.7736449527602"/>
  </r>
  <r>
    <x v="17"/>
    <x v="63"/>
    <x v="3"/>
    <x v="16"/>
    <x v="2"/>
    <n v="174362.25999999998"/>
    <n v="10055"/>
    <n v="17340.85131775236"/>
  </r>
  <r>
    <x v="17"/>
    <x v="63"/>
    <x v="3"/>
    <x v="16"/>
    <x v="4"/>
    <n v="-10476.414000000001"/>
    <n v="10055"/>
    <n v="-1041.9108901044258"/>
  </r>
  <r>
    <x v="17"/>
    <x v="63"/>
    <x v="4"/>
    <x v="18"/>
    <x v="2"/>
    <n v="4680.3009999999995"/>
    <n v="10055"/>
    <n v="465.47001491795118"/>
  </r>
  <r>
    <x v="17"/>
    <x v="63"/>
    <x v="4"/>
    <x v="18"/>
    <x v="3"/>
    <n v="19252.353999999999"/>
    <n v="10055"/>
    <n v="1914.7045251118845"/>
  </r>
  <r>
    <x v="17"/>
    <x v="63"/>
    <x v="4"/>
    <x v="19"/>
    <x v="2"/>
    <n v="43478.424999999996"/>
    <n v="10055"/>
    <n v="4324.0601690701133"/>
  </r>
  <r>
    <x v="17"/>
    <x v="63"/>
    <x v="4"/>
    <x v="19"/>
    <x v="3"/>
    <n v="62229.473999999995"/>
    <n v="10055"/>
    <n v="6188.9084037792145"/>
  </r>
  <r>
    <x v="17"/>
    <x v="63"/>
    <x v="4"/>
    <x v="19"/>
    <x v="4"/>
    <n v="-3196.2639999999997"/>
    <n v="10055"/>
    <n v="-317.87807061163596"/>
  </r>
  <r>
    <x v="17"/>
    <x v="63"/>
    <x v="4"/>
    <x v="20"/>
    <x v="2"/>
    <n v="62440.964999999997"/>
    <n v="10055"/>
    <n v="6209.9418199900547"/>
  </r>
  <r>
    <x v="17"/>
    <x v="63"/>
    <x v="4"/>
    <x v="24"/>
    <x v="2"/>
    <n v="26482.781999999999"/>
    <n v="10055"/>
    <n v="2633.7923421183491"/>
  </r>
  <r>
    <x v="17"/>
    <x v="63"/>
    <x v="4"/>
    <x v="25"/>
    <x v="2"/>
    <n v="7877.6799999999994"/>
    <n v="10055"/>
    <n v="783.45897563401286"/>
  </r>
  <r>
    <x v="17"/>
    <x v="63"/>
    <x v="5"/>
    <x v="26"/>
    <x v="2"/>
    <n v="19026.487000000005"/>
    <n v="10055"/>
    <n v="1892.241372451517"/>
  </r>
  <r>
    <x v="17"/>
    <x v="63"/>
    <x v="5"/>
    <x v="26"/>
    <x v="3"/>
    <n v="17400.204000000002"/>
    <n v="10055"/>
    <n v="1730.5026355047241"/>
  </r>
  <r>
    <x v="17"/>
    <x v="63"/>
    <x v="5"/>
    <x v="26"/>
    <x v="4"/>
    <n v="-2547.36"/>
    <n v="10055"/>
    <n v="-253.34261561412237"/>
  </r>
  <r>
    <x v="17"/>
    <x v="63"/>
    <x v="5"/>
    <x v="63"/>
    <x v="2"/>
    <n v="15524.082999999999"/>
    <n v="10055"/>
    <n v="1543.9167578319243"/>
  </r>
  <r>
    <x v="17"/>
    <x v="63"/>
    <x v="5"/>
    <x v="27"/>
    <x v="2"/>
    <n v="9506.6229999999996"/>
    <n v="10055"/>
    <n v="945.46225758329183"/>
  </r>
  <r>
    <x v="17"/>
    <x v="63"/>
    <x v="5"/>
    <x v="27"/>
    <x v="3"/>
    <n v="61613.222999999998"/>
    <n v="10055"/>
    <n v="6127.6203878667329"/>
  </r>
  <r>
    <x v="17"/>
    <x v="63"/>
    <x v="5"/>
    <x v="27"/>
    <x v="4"/>
    <n v="-65239.962"/>
    <n v="10055"/>
    <n v="-6488.3104922923922"/>
  </r>
  <r>
    <x v="17"/>
    <x v="63"/>
    <x v="5"/>
    <x v="28"/>
    <x v="2"/>
    <n v="30465.076000000001"/>
    <n v="10055"/>
    <n v="3029.8434609646943"/>
  </r>
  <r>
    <x v="17"/>
    <x v="63"/>
    <x v="5"/>
    <x v="28"/>
    <x v="3"/>
    <n v="39525.087999999996"/>
    <n v="10055"/>
    <n v="3930.8889109895572"/>
  </r>
  <r>
    <x v="17"/>
    <x v="63"/>
    <x v="5"/>
    <x v="28"/>
    <x v="4"/>
    <n v="-4554.2969999999996"/>
    <n v="10055"/>
    <n v="-452.93853804077571"/>
  </r>
  <r>
    <x v="17"/>
    <x v="63"/>
    <x v="5"/>
    <x v="29"/>
    <x v="2"/>
    <n v="327523.09100000001"/>
    <n v="10055"/>
    <n v="32573.156737941325"/>
  </r>
  <r>
    <x v="17"/>
    <x v="63"/>
    <x v="5"/>
    <x v="29"/>
    <x v="3"/>
    <n v="240544.70299999998"/>
    <n v="10055"/>
    <n v="23922.894380905022"/>
  </r>
  <r>
    <x v="17"/>
    <x v="63"/>
    <x v="5"/>
    <x v="29"/>
    <x v="4"/>
    <n v="-440670.489"/>
    <n v="10055"/>
    <n v="-43826.005867727494"/>
  </r>
  <r>
    <x v="17"/>
    <x v="63"/>
    <x v="5"/>
    <x v="30"/>
    <x v="2"/>
    <n v="152984.12300000002"/>
    <n v="10055"/>
    <n v="15214.731277971161"/>
  </r>
  <r>
    <x v="17"/>
    <x v="63"/>
    <x v="5"/>
    <x v="30"/>
    <x v="4"/>
    <n v="-146932"/>
    <n v="10055"/>
    <n v="-14612.829438090503"/>
  </r>
  <r>
    <x v="17"/>
    <x v="63"/>
    <x v="5"/>
    <x v="31"/>
    <x v="2"/>
    <n v="530137.424"/>
    <n v="10055"/>
    <n v="52723.761710591745"/>
  </r>
  <r>
    <x v="17"/>
    <x v="63"/>
    <x v="6"/>
    <x v="32"/>
    <x v="2"/>
    <n v="114774.10799999999"/>
    <n v="10055"/>
    <n v="11414.630333167577"/>
  </r>
  <r>
    <x v="17"/>
    <x v="63"/>
    <x v="6"/>
    <x v="64"/>
    <x v="2"/>
    <n v="2163.0299999999997"/>
    <n v="10055"/>
    <n v="215.11984087518647"/>
  </r>
  <r>
    <x v="17"/>
    <x v="63"/>
    <x v="7"/>
    <x v="33"/>
    <x v="2"/>
    <n v="15565.539999999999"/>
    <n v="10055"/>
    <n v="1548.0397812033812"/>
  </r>
  <r>
    <x v="17"/>
    <x v="63"/>
    <x v="7"/>
    <x v="33"/>
    <x v="3"/>
    <n v="3932.0890000000004"/>
    <n v="10055"/>
    <n v="391.05808055693689"/>
  </r>
  <r>
    <x v="17"/>
    <x v="63"/>
    <x v="7"/>
    <x v="35"/>
    <x v="2"/>
    <n v="338845.21"/>
    <n v="10055"/>
    <n v="33699.175534559923"/>
  </r>
  <r>
    <x v="17"/>
    <x v="63"/>
    <x v="7"/>
    <x v="35"/>
    <x v="3"/>
    <n v="9074.0220000000008"/>
    <n v="10055"/>
    <n v="902.43878667329693"/>
  </r>
  <r>
    <x v="17"/>
    <x v="63"/>
    <x v="7"/>
    <x v="35"/>
    <x v="4"/>
    <n v="-248282.42799999999"/>
    <n v="10055"/>
    <n v="-24692.434410740923"/>
  </r>
  <r>
    <x v="17"/>
    <x v="63"/>
    <x v="7"/>
    <x v="36"/>
    <x v="2"/>
    <n v="5014.2169999999996"/>
    <n v="10055"/>
    <n v="498.67896568871208"/>
  </r>
  <r>
    <x v="17"/>
    <x v="63"/>
    <x v="7"/>
    <x v="36"/>
    <x v="3"/>
    <n v="0"/>
    <n v="10055"/>
    <n v="0"/>
  </r>
  <r>
    <x v="17"/>
    <x v="63"/>
    <x v="7"/>
    <x v="36"/>
    <x v="4"/>
    <n v="-6610.9250000000002"/>
    <n v="10055"/>
    <n v="-657.47637991049237"/>
  </r>
  <r>
    <x v="17"/>
    <x v="63"/>
    <x v="8"/>
    <x v="37"/>
    <x v="2"/>
    <n v="38112.016000000003"/>
    <n v="10055"/>
    <n v="3790.3546494281459"/>
  </r>
  <r>
    <x v="17"/>
    <x v="63"/>
    <x v="8"/>
    <x v="37"/>
    <x v="3"/>
    <n v="23258.414000000001"/>
    <n v="10055"/>
    <n v="2313.1192441571357"/>
  </r>
  <r>
    <x v="17"/>
    <x v="63"/>
    <x v="8"/>
    <x v="38"/>
    <x v="2"/>
    <n v="42945.166000000005"/>
    <n v="10055"/>
    <n v="4271.0259572352061"/>
  </r>
  <r>
    <x v="17"/>
    <x v="63"/>
    <x v="8"/>
    <x v="38"/>
    <x v="3"/>
    <n v="41882.94"/>
    <n v="10055"/>
    <n v="4165.3843858776736"/>
  </r>
  <r>
    <x v="17"/>
    <x v="63"/>
    <x v="8"/>
    <x v="38"/>
    <x v="4"/>
    <n v="-37448.517"/>
    <n v="10055"/>
    <n v="-3724.3676777722526"/>
  </r>
  <r>
    <x v="17"/>
    <x v="63"/>
    <x v="8"/>
    <x v="72"/>
    <x v="2"/>
    <n v="178094.34100000001"/>
    <n v="10055"/>
    <n v="17712.018000994532"/>
  </r>
  <r>
    <x v="17"/>
    <x v="63"/>
    <x v="8"/>
    <x v="72"/>
    <x v="4"/>
    <n v="-63.7"/>
    <n v="10055"/>
    <n v="-6.3351566384883151"/>
  </r>
  <r>
    <x v="17"/>
    <x v="63"/>
    <x v="8"/>
    <x v="72"/>
    <x v="4"/>
    <n v="-558.37900000000002"/>
    <n v="10055"/>
    <n v="-55.532471407260076"/>
  </r>
  <r>
    <x v="17"/>
    <x v="63"/>
    <x v="9"/>
    <x v="40"/>
    <x v="2"/>
    <n v="810.65700000000004"/>
    <n v="10055"/>
    <n v="80.62227747389359"/>
  </r>
  <r>
    <x v="17"/>
    <x v="63"/>
    <x v="9"/>
    <x v="40"/>
    <x v="3"/>
    <n v="8186.2060000000001"/>
    <n v="10055"/>
    <n v="814.14281452013927"/>
  </r>
  <r>
    <x v="17"/>
    <x v="63"/>
    <x v="9"/>
    <x v="41"/>
    <x v="2"/>
    <n v="218305.46099999998"/>
    <n v="10055"/>
    <n v="21711.13485827946"/>
  </r>
  <r>
    <x v="17"/>
    <x v="63"/>
    <x v="9"/>
    <x v="42"/>
    <x v="2"/>
    <n v="4869.7910000000002"/>
    <n v="10055"/>
    <n v="484.31536548980608"/>
  </r>
  <r>
    <x v="17"/>
    <x v="63"/>
    <x v="9"/>
    <x v="43"/>
    <x v="2"/>
    <n v="11593.547999999999"/>
    <n v="10055"/>
    <n v="1153.0132272501241"/>
  </r>
  <r>
    <x v="17"/>
    <x v="63"/>
    <x v="9"/>
    <x v="44"/>
    <x v="2"/>
    <n v="33773.279999999999"/>
    <n v="10055"/>
    <n v="3358.8543013426151"/>
  </r>
  <r>
    <x v="17"/>
    <x v="63"/>
    <x v="9"/>
    <x v="44"/>
    <x v="3"/>
    <n v="20.338999999999999"/>
    <n v="10055"/>
    <n v="2.0227747389358526"/>
  </r>
  <r>
    <x v="17"/>
    <x v="63"/>
    <x v="9"/>
    <x v="45"/>
    <x v="2"/>
    <n v="35778.576000000001"/>
    <n v="10055"/>
    <n v="3558.2870213823967"/>
  </r>
  <r>
    <x v="17"/>
    <x v="63"/>
    <x v="9"/>
    <x v="45"/>
    <x v="4"/>
    <n v="-3613.93"/>
    <n v="10055"/>
    <n v="-359.41621084037791"/>
  </r>
  <r>
    <x v="17"/>
    <x v="63"/>
    <x v="10"/>
    <x v="47"/>
    <x v="2"/>
    <n v="6371.2009999999991"/>
    <n v="10055"/>
    <n v="633.63510691198394"/>
  </r>
  <r>
    <x v="17"/>
    <x v="63"/>
    <x v="10"/>
    <x v="47"/>
    <x v="3"/>
    <n v="687.73400000000004"/>
    <n v="10055"/>
    <n v="68.397215315763304"/>
  </r>
  <r>
    <x v="17"/>
    <x v="63"/>
    <x v="10"/>
    <x v="50"/>
    <x v="2"/>
    <n v="101786.52600000001"/>
    <n v="10055"/>
    <n v="10122.976230730981"/>
  </r>
  <r>
    <x v="17"/>
    <x v="63"/>
    <x v="10"/>
    <x v="62"/>
    <x v="2"/>
    <n v="13903.46"/>
    <n v="10055"/>
    <n v="1382.7409249129785"/>
  </r>
  <r>
    <x v="17"/>
    <x v="63"/>
    <x v="10"/>
    <x v="51"/>
    <x v="2"/>
    <n v="8519.872000000003"/>
    <n v="10055"/>
    <n v="847.32690203878701"/>
  </r>
  <r>
    <x v="17"/>
    <x v="63"/>
    <x v="10"/>
    <x v="51"/>
    <x v="3"/>
    <n v="6.65"/>
    <n v="10055"/>
    <n v="0.66136250621581305"/>
  </r>
  <r>
    <x v="17"/>
    <x v="63"/>
    <x v="10"/>
    <x v="70"/>
    <x v="2"/>
    <n v="1505"/>
    <n v="10055"/>
    <n v="149.67677772252611"/>
  </r>
  <r>
    <x v="17"/>
    <x v="63"/>
    <x v="10"/>
    <x v="70"/>
    <x v="4"/>
    <n v="-404.5"/>
    <n v="10055"/>
    <n v="-40.22874191944306"/>
  </r>
  <r>
    <x v="17"/>
    <x v="63"/>
    <x v="10"/>
    <x v="52"/>
    <x v="2"/>
    <n v="3490.5039999999999"/>
    <n v="10055"/>
    <n v="347.14112381899554"/>
  </r>
  <r>
    <x v="17"/>
    <x v="63"/>
    <x v="11"/>
    <x v="53"/>
    <x v="2"/>
    <n v="18634.326000000001"/>
    <n v="10055"/>
    <n v="1853.2397812033814"/>
  </r>
  <r>
    <x v="17"/>
    <x v="63"/>
    <x v="11"/>
    <x v="68"/>
    <x v="2"/>
    <n v="3942.8589999999999"/>
    <n v="10055"/>
    <n v="392.12918945798111"/>
  </r>
  <r>
    <x v="17"/>
    <x v="63"/>
    <x v="11"/>
    <x v="68"/>
    <x v="4"/>
    <n v="0"/>
    <n v="10055"/>
    <n v="0"/>
  </r>
  <r>
    <x v="17"/>
    <x v="63"/>
    <x v="11"/>
    <x v="71"/>
    <x v="2"/>
    <n v="15172.141"/>
    <n v="10055"/>
    <n v="1508.9150671307807"/>
  </r>
  <r>
    <x v="17"/>
    <x v="63"/>
    <x v="11"/>
    <x v="71"/>
    <x v="3"/>
    <n v="6895.8209999999999"/>
    <n v="10055"/>
    <n v="685.81014420686222"/>
  </r>
  <r>
    <x v="17"/>
    <x v="63"/>
    <x v="11"/>
    <x v="71"/>
    <x v="4"/>
    <n v="-1134.78"/>
    <n v="10055"/>
    <n v="-112.85728493286922"/>
  </r>
  <r>
    <x v="17"/>
    <x v="63"/>
    <x v="12"/>
    <x v="54"/>
    <x v="2"/>
    <n v="2302.2089999999998"/>
    <n v="10055"/>
    <n v="228.96161113873691"/>
  </r>
  <r>
    <x v="17"/>
    <x v="63"/>
    <x v="12"/>
    <x v="54"/>
    <x v="3"/>
    <n v="35557.828999999998"/>
    <n v="10055"/>
    <n v="3536.3330681253105"/>
  </r>
  <r>
    <x v="17"/>
    <x v="63"/>
    <x v="12"/>
    <x v="55"/>
    <x v="2"/>
    <n v="326.76199999999994"/>
    <n v="10055"/>
    <n v="32.497463948284427"/>
  </r>
  <r>
    <x v="17"/>
    <x v="63"/>
    <x v="12"/>
    <x v="79"/>
    <x v="2"/>
    <n v="24947.1"/>
    <n v="10055"/>
    <n v="2481.0641471904523"/>
  </r>
  <r>
    <x v="17"/>
    <x v="63"/>
    <x v="12"/>
    <x v="56"/>
    <x v="2"/>
    <n v="251173.34400000004"/>
    <n v="10055"/>
    <n v="24979.944704127305"/>
  </r>
  <r>
    <x v="17"/>
    <x v="63"/>
    <x v="12"/>
    <x v="56"/>
    <x v="3"/>
    <n v="229801.47500000001"/>
    <n v="10055"/>
    <n v="22854.448035803085"/>
  </r>
  <r>
    <x v="17"/>
    <x v="63"/>
    <x v="12"/>
    <x v="56"/>
    <x v="4"/>
    <n v="-177875.889"/>
    <n v="10055"/>
    <n v="-17690.292292391845"/>
  </r>
  <r>
    <x v="17"/>
    <x v="63"/>
    <x v="12"/>
    <x v="57"/>
    <x v="2"/>
    <n v="18912.224999999999"/>
    <n v="10055"/>
    <n v="1880.8776727996019"/>
  </r>
  <r>
    <x v="17"/>
    <x v="63"/>
    <x v="12"/>
    <x v="58"/>
    <x v="2"/>
    <n v="24339.401999999998"/>
    <n v="10055"/>
    <n v="2420.6267528592739"/>
  </r>
  <r>
    <x v="17"/>
    <x v="63"/>
    <x v="12"/>
    <x v="59"/>
    <x v="2"/>
    <n v="6660.0540000000001"/>
    <n v="10055"/>
    <n v="662.36240676280454"/>
  </r>
  <r>
    <x v="17"/>
    <x v="63"/>
    <x v="12"/>
    <x v="60"/>
    <x v="2"/>
    <n v="1332.2"/>
    <n v="10055"/>
    <n v="132.4912978617603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894.758000000002"/>
    <n v="17693"/>
    <n v="3554.782004182444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378315.88"/>
    <n v="17693"/>
    <n v="21382.234782117222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2"/>
    <x v="0"/>
    <x v="0"/>
    <x v="0"/>
    <n v="-2735405.8739999998"/>
    <n v="4347"/>
    <n v="-629262.91097308486"/>
  </r>
  <r>
    <x v="18"/>
    <x v="62"/>
    <x v="0"/>
    <x v="1"/>
    <x v="0"/>
    <n v="-411286.99599999998"/>
    <n v="4347"/>
    <n v="-94613.985737290073"/>
  </r>
  <r>
    <x v="18"/>
    <x v="62"/>
    <x v="0"/>
    <x v="1"/>
    <x v="0"/>
    <n v="21404.111000000001"/>
    <n v="4347"/>
    <n v="4923.8810674028064"/>
  </r>
  <r>
    <x v="18"/>
    <x v="62"/>
    <x v="0"/>
    <x v="2"/>
    <x v="1"/>
    <n v="-666882.25699999998"/>
    <n v="4347"/>
    <n v="-153412.06740280654"/>
  </r>
  <r>
    <x v="18"/>
    <x v="62"/>
    <x v="0"/>
    <x v="3"/>
    <x v="0"/>
    <n v="-103816.97199999999"/>
    <n v="4347"/>
    <n v="-23882.441223832528"/>
  </r>
  <r>
    <x v="18"/>
    <x v="62"/>
    <x v="0"/>
    <x v="3"/>
    <x v="0"/>
    <n v="12824.916999999999"/>
    <n v="4347"/>
    <n v="2950.2914653784214"/>
  </r>
  <r>
    <x v="18"/>
    <x v="62"/>
    <x v="1"/>
    <x v="4"/>
    <x v="2"/>
    <n v="17747.705999999998"/>
    <n v="4347"/>
    <n v="4082.748102139406"/>
  </r>
  <r>
    <x v="18"/>
    <x v="62"/>
    <x v="1"/>
    <x v="4"/>
    <x v="3"/>
    <n v="56221.43"/>
    <n v="4347"/>
    <n v="12933.386243386243"/>
  </r>
  <r>
    <x v="18"/>
    <x v="62"/>
    <x v="1"/>
    <x v="5"/>
    <x v="2"/>
    <n v="42088.569000000003"/>
    <n v="4347"/>
    <n v="9682.2104899931001"/>
  </r>
  <r>
    <x v="18"/>
    <x v="62"/>
    <x v="1"/>
    <x v="5"/>
    <x v="4"/>
    <n v="-5760"/>
    <n v="4347"/>
    <n v="-1325.0517598343686"/>
  </r>
  <r>
    <x v="18"/>
    <x v="62"/>
    <x v="1"/>
    <x v="6"/>
    <x v="2"/>
    <n v="7093.7240000000002"/>
    <n v="4347"/>
    <n v="1631.8665746491833"/>
  </r>
  <r>
    <x v="18"/>
    <x v="62"/>
    <x v="1"/>
    <x v="6"/>
    <x v="3"/>
    <n v="3886.991"/>
    <n v="4347"/>
    <n v="894.17782378651941"/>
  </r>
  <r>
    <x v="18"/>
    <x v="62"/>
    <x v="1"/>
    <x v="7"/>
    <x v="2"/>
    <n v="36699.398999999998"/>
    <n v="4347"/>
    <n v="8442.4658385093153"/>
  </r>
  <r>
    <x v="18"/>
    <x v="62"/>
    <x v="1"/>
    <x v="7"/>
    <x v="3"/>
    <n v="55745.289999999994"/>
    <n v="4347"/>
    <n v="12823.853232114099"/>
  </r>
  <r>
    <x v="18"/>
    <x v="62"/>
    <x v="1"/>
    <x v="7"/>
    <x v="4"/>
    <n v="-19273.177"/>
    <n v="4347"/>
    <n v="-4433.6731078904986"/>
  </r>
  <r>
    <x v="18"/>
    <x v="62"/>
    <x v="1"/>
    <x v="8"/>
    <x v="2"/>
    <n v="54237.721999999987"/>
    <n v="4347"/>
    <n v="12477.046698872784"/>
  </r>
  <r>
    <x v="18"/>
    <x v="62"/>
    <x v="1"/>
    <x v="8"/>
    <x v="3"/>
    <n v="177676.51799999998"/>
    <n v="4347"/>
    <n v="40873.365079365074"/>
  </r>
  <r>
    <x v="18"/>
    <x v="62"/>
    <x v="1"/>
    <x v="8"/>
    <x v="4"/>
    <n v="-18739.816000000003"/>
    <n v="4347"/>
    <n v="-4310.9767655854621"/>
  </r>
  <r>
    <x v="18"/>
    <x v="62"/>
    <x v="1"/>
    <x v="9"/>
    <x v="2"/>
    <n v="556.4"/>
    <n v="4347"/>
    <n v="127.99631930066712"/>
  </r>
  <r>
    <x v="18"/>
    <x v="62"/>
    <x v="1"/>
    <x v="10"/>
    <x v="2"/>
    <n v="0"/>
    <n v="4347"/>
    <n v="0"/>
  </r>
  <r>
    <x v="18"/>
    <x v="62"/>
    <x v="1"/>
    <x v="11"/>
    <x v="2"/>
    <n v="1458"/>
    <n v="4347"/>
    <n v="335.40372670807454"/>
  </r>
  <r>
    <x v="18"/>
    <x v="62"/>
    <x v="2"/>
    <x v="12"/>
    <x v="2"/>
    <n v="5715.1419999999998"/>
    <n v="4347"/>
    <n v="1314.7324591672418"/>
  </r>
  <r>
    <x v="18"/>
    <x v="62"/>
    <x v="3"/>
    <x v="13"/>
    <x v="2"/>
    <n v="11007.213"/>
    <n v="4347"/>
    <n v="2532.1400966183573"/>
  </r>
  <r>
    <x v="18"/>
    <x v="62"/>
    <x v="3"/>
    <x v="13"/>
    <x v="3"/>
    <n v="62512.396999999997"/>
    <n v="4347"/>
    <n v="14380.583620887968"/>
  </r>
  <r>
    <x v="18"/>
    <x v="62"/>
    <x v="3"/>
    <x v="14"/>
    <x v="2"/>
    <n v="317751.76500000019"/>
    <n v="4347"/>
    <n v="73096.794340924811"/>
  </r>
  <r>
    <x v="18"/>
    <x v="62"/>
    <x v="3"/>
    <x v="14"/>
    <x v="3"/>
    <n v="268475.46299999993"/>
    <n v="4347"/>
    <n v="61761.091097308476"/>
  </r>
  <r>
    <x v="18"/>
    <x v="62"/>
    <x v="3"/>
    <x v="14"/>
    <x v="4"/>
    <n v="-42044.513999999996"/>
    <n v="4347"/>
    <n v="-9672.07591442374"/>
  </r>
  <r>
    <x v="18"/>
    <x v="62"/>
    <x v="3"/>
    <x v="15"/>
    <x v="2"/>
    <n v="331685.15899999999"/>
    <n v="4347"/>
    <n v="76302.083965953527"/>
  </r>
  <r>
    <x v="18"/>
    <x v="62"/>
    <x v="3"/>
    <x v="15"/>
    <x v="3"/>
    <n v="852502.45799999987"/>
    <n v="4347"/>
    <n v="196112.82677708761"/>
  </r>
  <r>
    <x v="18"/>
    <x v="62"/>
    <x v="3"/>
    <x v="15"/>
    <x v="4"/>
    <n v="-48258.200999999994"/>
    <n v="4347"/>
    <n v="-11101.495514147686"/>
  </r>
  <r>
    <x v="18"/>
    <x v="62"/>
    <x v="3"/>
    <x v="16"/>
    <x v="2"/>
    <n v="25610.763999999999"/>
    <n v="4347"/>
    <n v="5891.5951230733845"/>
  </r>
  <r>
    <x v="18"/>
    <x v="62"/>
    <x v="3"/>
    <x v="16"/>
    <x v="3"/>
    <n v="80582.820000000007"/>
    <n v="4347"/>
    <n v="18537.570738440307"/>
  </r>
  <r>
    <x v="18"/>
    <x v="62"/>
    <x v="3"/>
    <x v="16"/>
    <x v="4"/>
    <n v="-15287.002"/>
    <n v="4347"/>
    <n v="-3516.6786289394986"/>
  </r>
  <r>
    <x v="18"/>
    <x v="62"/>
    <x v="4"/>
    <x v="18"/>
    <x v="2"/>
    <n v="287.42700000000002"/>
    <n v="4347"/>
    <n v="66.120772946859901"/>
  </r>
  <r>
    <x v="18"/>
    <x v="62"/>
    <x v="4"/>
    <x v="19"/>
    <x v="2"/>
    <n v="33285.017"/>
    <n v="4347"/>
    <n v="7657.0087416609149"/>
  </r>
  <r>
    <x v="18"/>
    <x v="62"/>
    <x v="4"/>
    <x v="19"/>
    <x v="3"/>
    <n v="45977.635999999999"/>
    <n v="4347"/>
    <n v="10576.865884518058"/>
  </r>
  <r>
    <x v="18"/>
    <x v="62"/>
    <x v="4"/>
    <x v="19"/>
    <x v="4"/>
    <n v="-6552.5860000000002"/>
    <n v="4347"/>
    <n v="-1507.3811824246609"/>
  </r>
  <r>
    <x v="18"/>
    <x v="62"/>
    <x v="4"/>
    <x v="20"/>
    <x v="2"/>
    <n v="99377.60500000001"/>
    <n v="4347"/>
    <n v="22861.192776627562"/>
  </r>
  <r>
    <x v="18"/>
    <x v="62"/>
    <x v="4"/>
    <x v="20"/>
    <x v="3"/>
    <n v="70942.824000000008"/>
    <n v="4347"/>
    <n v="16319.950310559008"/>
  </r>
  <r>
    <x v="18"/>
    <x v="62"/>
    <x v="4"/>
    <x v="20"/>
    <x v="4"/>
    <n v="-53986.398999999998"/>
    <n v="4347"/>
    <n v="-12419.231423970554"/>
  </r>
  <r>
    <x v="18"/>
    <x v="62"/>
    <x v="4"/>
    <x v="21"/>
    <x v="2"/>
    <n v="1439.701"/>
    <n v="4347"/>
    <n v="331.19415688980905"/>
  </r>
  <r>
    <x v="18"/>
    <x v="62"/>
    <x v="4"/>
    <x v="21"/>
    <x v="4"/>
    <n v="-1101.134"/>
    <n v="4347"/>
    <n v="-253.30894870025307"/>
  </r>
  <r>
    <x v="18"/>
    <x v="62"/>
    <x v="4"/>
    <x v="22"/>
    <x v="2"/>
    <n v="0"/>
    <n v="4347"/>
    <n v="0"/>
  </r>
  <r>
    <x v="18"/>
    <x v="62"/>
    <x v="4"/>
    <x v="24"/>
    <x v="2"/>
    <n v="3781.364"/>
    <n v="4347"/>
    <n v="869.87899700943183"/>
  </r>
  <r>
    <x v="18"/>
    <x v="62"/>
    <x v="4"/>
    <x v="25"/>
    <x v="2"/>
    <n v="16254.563"/>
    <n v="4347"/>
    <n v="3739.259949390384"/>
  </r>
  <r>
    <x v="18"/>
    <x v="62"/>
    <x v="5"/>
    <x v="26"/>
    <x v="2"/>
    <n v="7629.8"/>
    <n v="4347"/>
    <n v="1755.1874856222682"/>
  </r>
  <r>
    <x v="18"/>
    <x v="62"/>
    <x v="5"/>
    <x v="26"/>
    <x v="3"/>
    <n v="5160.5559999999996"/>
    <n v="4347"/>
    <n v="1187.153439153439"/>
  </r>
  <r>
    <x v="18"/>
    <x v="62"/>
    <x v="5"/>
    <x v="63"/>
    <x v="2"/>
    <n v="26009.511000000002"/>
    <n v="4347"/>
    <n v="5983.32436162871"/>
  </r>
  <r>
    <x v="18"/>
    <x v="62"/>
    <x v="5"/>
    <x v="27"/>
    <x v="2"/>
    <n v="18126.398999999998"/>
    <n v="4347"/>
    <n v="4169.864044168391"/>
  </r>
  <r>
    <x v="18"/>
    <x v="62"/>
    <x v="5"/>
    <x v="27"/>
    <x v="3"/>
    <n v="17333.037"/>
    <n v="4347"/>
    <n v="3987.3561076604556"/>
  </r>
  <r>
    <x v="18"/>
    <x v="62"/>
    <x v="5"/>
    <x v="27"/>
    <x v="4"/>
    <n v="-1124"/>
    <n v="4347"/>
    <n v="-258.56912813434553"/>
  </r>
  <r>
    <x v="18"/>
    <x v="62"/>
    <x v="5"/>
    <x v="28"/>
    <x v="2"/>
    <n v="9580.8130000000001"/>
    <n v="4347"/>
    <n v="2204.0057510927077"/>
  </r>
  <r>
    <x v="18"/>
    <x v="62"/>
    <x v="5"/>
    <x v="28"/>
    <x v="3"/>
    <n v="8691.5119999999988"/>
    <n v="4347"/>
    <n v="1999.4276512537378"/>
  </r>
  <r>
    <x v="18"/>
    <x v="62"/>
    <x v="5"/>
    <x v="28"/>
    <x v="4"/>
    <n v="0"/>
    <n v="4347"/>
    <n v="0"/>
  </r>
  <r>
    <x v="18"/>
    <x v="62"/>
    <x v="5"/>
    <x v="29"/>
    <x v="2"/>
    <n v="256404.51499999993"/>
    <n v="4347"/>
    <n v="58984.245456636745"/>
  </r>
  <r>
    <x v="18"/>
    <x v="62"/>
    <x v="5"/>
    <x v="29"/>
    <x v="3"/>
    <n v="142123.86199999999"/>
    <n v="4347"/>
    <n v="32694.700253048075"/>
  </r>
  <r>
    <x v="18"/>
    <x v="62"/>
    <x v="5"/>
    <x v="29"/>
    <x v="4"/>
    <n v="-162674.98800000001"/>
    <n v="4347"/>
    <n v="-37422.357487922709"/>
  </r>
  <r>
    <x v="18"/>
    <x v="62"/>
    <x v="5"/>
    <x v="30"/>
    <x v="2"/>
    <n v="57288.055999999997"/>
    <n v="4347"/>
    <n v="13178.756843800322"/>
  </r>
  <r>
    <x v="18"/>
    <x v="62"/>
    <x v="5"/>
    <x v="30"/>
    <x v="4"/>
    <n v="-16530"/>
    <n v="4347"/>
    <n v="-3802.6224982746721"/>
  </r>
  <r>
    <x v="18"/>
    <x v="62"/>
    <x v="5"/>
    <x v="31"/>
    <x v="2"/>
    <n v="184917"/>
    <n v="4347"/>
    <n v="42538.992408557628"/>
  </r>
  <r>
    <x v="18"/>
    <x v="62"/>
    <x v="6"/>
    <x v="73"/>
    <x v="2"/>
    <n v="4062.6079999999997"/>
    <n v="4347"/>
    <n v="934.57740970784437"/>
  </r>
  <r>
    <x v="18"/>
    <x v="62"/>
    <x v="6"/>
    <x v="32"/>
    <x v="2"/>
    <n v="11797.811"/>
    <n v="4347"/>
    <n v="2714.0121923165398"/>
  </r>
  <r>
    <x v="18"/>
    <x v="62"/>
    <x v="6"/>
    <x v="32"/>
    <x v="3"/>
    <n v="35108.612999999998"/>
    <n v="4347"/>
    <n v="8076.5155279503097"/>
  </r>
  <r>
    <x v="18"/>
    <x v="62"/>
    <x v="6"/>
    <x v="32"/>
    <x v="4"/>
    <n v="-2625.933"/>
    <n v="4347"/>
    <n v="-604.07936507936506"/>
  </r>
  <r>
    <x v="18"/>
    <x v="62"/>
    <x v="6"/>
    <x v="65"/>
    <x v="2"/>
    <n v="1062"/>
    <n v="4347"/>
    <n v="244.3064182194617"/>
  </r>
  <r>
    <x v="18"/>
    <x v="62"/>
    <x v="7"/>
    <x v="35"/>
    <x v="2"/>
    <n v="154366.07700000002"/>
    <n v="4347"/>
    <n v="35510.944789510017"/>
  </r>
  <r>
    <x v="18"/>
    <x v="62"/>
    <x v="7"/>
    <x v="35"/>
    <x v="4"/>
    <n v="-103490.11600000001"/>
    <n v="4347"/>
    <n v="-23807.25005751093"/>
  </r>
  <r>
    <x v="18"/>
    <x v="62"/>
    <x v="7"/>
    <x v="36"/>
    <x v="2"/>
    <n v="5861.7449999999999"/>
    <n v="4347"/>
    <n v="1348.4575569358176"/>
  </r>
  <r>
    <x v="18"/>
    <x v="62"/>
    <x v="7"/>
    <x v="36"/>
    <x v="4"/>
    <n v="-340"/>
    <n v="4347"/>
    <n v="-78.214860823556464"/>
  </r>
  <r>
    <x v="18"/>
    <x v="62"/>
    <x v="8"/>
    <x v="37"/>
    <x v="2"/>
    <n v="6820.4990000000007"/>
    <n v="4347"/>
    <n v="1569.0128824476653"/>
  </r>
  <r>
    <x v="18"/>
    <x v="62"/>
    <x v="8"/>
    <x v="37"/>
    <x v="3"/>
    <n v="57103.127"/>
    <n v="4347"/>
    <n v="13136.215090867267"/>
  </r>
  <r>
    <x v="18"/>
    <x v="62"/>
    <x v="8"/>
    <x v="37"/>
    <x v="4"/>
    <n v="-36.799999999999997"/>
    <n v="4347"/>
    <n v="-8.4656084656084651"/>
  </r>
  <r>
    <x v="18"/>
    <x v="62"/>
    <x v="8"/>
    <x v="67"/>
    <x v="2"/>
    <n v="176.589"/>
    <n v="4347"/>
    <n v="40.623188405797102"/>
  </r>
  <r>
    <x v="18"/>
    <x v="62"/>
    <x v="8"/>
    <x v="38"/>
    <x v="2"/>
    <n v="11297.328000000003"/>
    <n v="4347"/>
    <n v="2598.8792270531408"/>
  </r>
  <r>
    <x v="18"/>
    <x v="62"/>
    <x v="8"/>
    <x v="38"/>
    <x v="3"/>
    <n v="14473.477999999999"/>
    <n v="4347"/>
    <n v="3329.532551184725"/>
  </r>
  <r>
    <x v="18"/>
    <x v="62"/>
    <x v="8"/>
    <x v="38"/>
    <x v="4"/>
    <n v="-1315.047"/>
    <n v="4347"/>
    <n v="-302.51828847481022"/>
  </r>
  <r>
    <x v="18"/>
    <x v="62"/>
    <x v="9"/>
    <x v="40"/>
    <x v="2"/>
    <n v="22406.364999999998"/>
    <n v="4347"/>
    <n v="5154.4432942259027"/>
  </r>
  <r>
    <x v="18"/>
    <x v="62"/>
    <x v="9"/>
    <x v="40"/>
    <x v="4"/>
    <n v="-38737.021000000001"/>
    <n v="4347"/>
    <n v="-8911.2079595123068"/>
  </r>
  <r>
    <x v="18"/>
    <x v="62"/>
    <x v="9"/>
    <x v="41"/>
    <x v="2"/>
    <n v="18529.227999999999"/>
    <n v="4347"/>
    <n v="4262.5323211410159"/>
  </r>
  <r>
    <x v="18"/>
    <x v="62"/>
    <x v="9"/>
    <x v="42"/>
    <x v="2"/>
    <n v="8557.1669999999995"/>
    <n v="4347"/>
    <n v="1968.5224292615594"/>
  </r>
  <r>
    <x v="18"/>
    <x v="62"/>
    <x v="9"/>
    <x v="42"/>
    <x v="4"/>
    <n v="-8000"/>
    <n v="4347"/>
    <n v="-1840.349666436623"/>
  </r>
  <r>
    <x v="18"/>
    <x v="62"/>
    <x v="9"/>
    <x v="43"/>
    <x v="2"/>
    <n v="47559.991999999998"/>
    <n v="4347"/>
    <n v="10940.876926616056"/>
  </r>
  <r>
    <x v="18"/>
    <x v="62"/>
    <x v="9"/>
    <x v="44"/>
    <x v="2"/>
    <n v="8324.6170000000002"/>
    <n v="4347"/>
    <n v="1915.0257648953302"/>
  </r>
  <r>
    <x v="18"/>
    <x v="62"/>
    <x v="10"/>
    <x v="50"/>
    <x v="2"/>
    <n v="47628.820999999996"/>
    <n v="4347"/>
    <n v="10956.71060501495"/>
  </r>
  <r>
    <x v="18"/>
    <x v="62"/>
    <x v="10"/>
    <x v="50"/>
    <x v="3"/>
    <n v="56126.204999999994"/>
    <n v="4347"/>
    <n v="12911.480331262937"/>
  </r>
  <r>
    <x v="18"/>
    <x v="62"/>
    <x v="10"/>
    <x v="50"/>
    <x v="4"/>
    <n v="-3228.04"/>
    <n v="4347"/>
    <n v="-742.59029215550959"/>
  </r>
  <r>
    <x v="18"/>
    <x v="62"/>
    <x v="10"/>
    <x v="62"/>
    <x v="2"/>
    <n v="5884.7380000000003"/>
    <n v="4347"/>
    <n v="1353.7469519208651"/>
  </r>
  <r>
    <x v="18"/>
    <x v="62"/>
    <x v="10"/>
    <x v="51"/>
    <x v="2"/>
    <n v="6306.5550000000003"/>
    <n v="4347"/>
    <n v="1450.7832988267774"/>
  </r>
  <r>
    <x v="18"/>
    <x v="62"/>
    <x v="10"/>
    <x v="52"/>
    <x v="2"/>
    <n v="1565.5"/>
    <n v="4347"/>
    <n v="360.13342535081665"/>
  </r>
  <r>
    <x v="18"/>
    <x v="62"/>
    <x v="11"/>
    <x v="53"/>
    <x v="2"/>
    <n v="0"/>
    <n v="4347"/>
    <n v="0"/>
  </r>
  <r>
    <x v="18"/>
    <x v="62"/>
    <x v="11"/>
    <x v="53"/>
    <x v="3"/>
    <n v="3406.9290000000001"/>
    <n v="4347"/>
    <n v="783.74258109040716"/>
  </r>
  <r>
    <x v="18"/>
    <x v="62"/>
    <x v="11"/>
    <x v="53"/>
    <x v="4"/>
    <n v="-557.64700000000005"/>
    <n v="4347"/>
    <n v="-128.28318380492297"/>
  </r>
  <r>
    <x v="18"/>
    <x v="62"/>
    <x v="11"/>
    <x v="68"/>
    <x v="2"/>
    <n v="48.917999999999999"/>
    <n v="4347"/>
    <n v="11.253278122843341"/>
  </r>
  <r>
    <x v="18"/>
    <x v="62"/>
    <x v="11"/>
    <x v="68"/>
    <x v="4"/>
    <n v="0"/>
    <n v="4347"/>
    <n v="0"/>
  </r>
  <r>
    <x v="18"/>
    <x v="62"/>
    <x v="11"/>
    <x v="71"/>
    <x v="2"/>
    <n v="29599.775999999998"/>
    <n v="4347"/>
    <n v="6809.2422360248447"/>
  </r>
  <r>
    <x v="18"/>
    <x v="62"/>
    <x v="11"/>
    <x v="71"/>
    <x v="4"/>
    <n v="-1708.3520000000001"/>
    <n v="4347"/>
    <n v="-392.99562916954221"/>
  </r>
  <r>
    <x v="18"/>
    <x v="62"/>
    <x v="13"/>
    <x v="74"/>
    <x v="2"/>
    <n v="197769.96400000001"/>
    <n v="4347"/>
    <n v="45495.73590982287"/>
  </r>
  <r>
    <x v="18"/>
    <x v="62"/>
    <x v="12"/>
    <x v="54"/>
    <x v="2"/>
    <n v="5104.3249999999998"/>
    <n v="4347"/>
    <n v="1174.2178513917645"/>
  </r>
  <r>
    <x v="18"/>
    <x v="62"/>
    <x v="12"/>
    <x v="54"/>
    <x v="3"/>
    <n v="36111.927000000003"/>
    <n v="4347"/>
    <n v="8307.3216011042095"/>
  </r>
  <r>
    <x v="18"/>
    <x v="62"/>
    <x v="12"/>
    <x v="55"/>
    <x v="2"/>
    <n v="590.90700000000004"/>
    <n v="4347"/>
    <n v="135.93443754313319"/>
  </r>
  <r>
    <x v="18"/>
    <x v="62"/>
    <x v="12"/>
    <x v="55"/>
    <x v="3"/>
    <n v="2119.3310000000001"/>
    <n v="4347"/>
    <n v="487.53876236484933"/>
  </r>
  <r>
    <x v="18"/>
    <x v="62"/>
    <x v="12"/>
    <x v="55"/>
    <x v="4"/>
    <n v="-2052.1880000000001"/>
    <n v="4347"/>
    <n v="-472.09293765815505"/>
  </r>
  <r>
    <x v="18"/>
    <x v="62"/>
    <x v="12"/>
    <x v="56"/>
    <x v="2"/>
    <n v="84917.312000000005"/>
    <n v="4347"/>
    <n v="19534.693351736831"/>
  </r>
  <r>
    <x v="18"/>
    <x v="62"/>
    <x v="12"/>
    <x v="56"/>
    <x v="3"/>
    <n v="170498.467"/>
    <n v="4347"/>
    <n v="39222.099608925695"/>
  </r>
  <r>
    <x v="18"/>
    <x v="62"/>
    <x v="12"/>
    <x v="56"/>
    <x v="4"/>
    <n v="-29261.508999999998"/>
    <n v="4347"/>
    <n v="-6731.4260409477793"/>
  </r>
  <r>
    <x v="18"/>
    <x v="62"/>
    <x v="12"/>
    <x v="57"/>
    <x v="2"/>
    <n v="5274.4289999999992"/>
    <n v="4347"/>
    <n v="1213.3492063492063"/>
  </r>
  <r>
    <x v="18"/>
    <x v="62"/>
    <x v="12"/>
    <x v="57"/>
    <x v="3"/>
    <n v="925.70699999999999"/>
    <n v="4347"/>
    <n v="212.95307108350588"/>
  </r>
  <r>
    <x v="18"/>
    <x v="62"/>
    <x v="12"/>
    <x v="58"/>
    <x v="2"/>
    <n v="1236.4680000000001"/>
    <n v="4347"/>
    <n v="284.44168391994481"/>
  </r>
  <r>
    <x v="18"/>
    <x v="62"/>
    <x v="12"/>
    <x v="60"/>
    <x v="2"/>
    <n v="12349.35"/>
    <n v="4347"/>
    <n v="2840.8902691511385"/>
  </r>
  <r>
    <x v="18"/>
    <x v="63"/>
    <x v="0"/>
    <x v="0"/>
    <x v="0"/>
    <n v="-5760981.5029999996"/>
    <n v="10452"/>
    <n v="-551184.60610409488"/>
  </r>
  <r>
    <x v="18"/>
    <x v="63"/>
    <x v="0"/>
    <x v="1"/>
    <x v="0"/>
    <n v="-937799.96100000001"/>
    <n v="10452"/>
    <n v="-89724.450918484508"/>
  </r>
  <r>
    <x v="18"/>
    <x v="63"/>
    <x v="0"/>
    <x v="2"/>
    <x v="1"/>
    <n v="-1594570.774"/>
    <n v="10452"/>
    <n v="-152561.30635285113"/>
  </r>
  <r>
    <x v="18"/>
    <x v="63"/>
    <x v="0"/>
    <x v="3"/>
    <x v="0"/>
    <n v="-189575.62700000001"/>
    <n v="10452"/>
    <n v="-18137.736988136243"/>
  </r>
  <r>
    <x v="18"/>
    <x v="63"/>
    <x v="1"/>
    <x v="4"/>
    <x v="2"/>
    <n v="31202.909999999996"/>
    <n v="10452"/>
    <n v="2985.3530424799078"/>
  </r>
  <r>
    <x v="18"/>
    <x v="63"/>
    <x v="1"/>
    <x v="4"/>
    <x v="3"/>
    <n v="81951.707000000009"/>
    <n v="10452"/>
    <n v="7840.7679869881367"/>
  </r>
  <r>
    <x v="18"/>
    <x v="63"/>
    <x v="1"/>
    <x v="4"/>
    <x v="4"/>
    <n v="-4580.7739999999994"/>
    <n v="10452"/>
    <n v="-438.26769996172976"/>
  </r>
  <r>
    <x v="18"/>
    <x v="63"/>
    <x v="1"/>
    <x v="5"/>
    <x v="2"/>
    <n v="186910.07800000004"/>
    <n v="10452"/>
    <n v="17882.70933792576"/>
  </r>
  <r>
    <x v="18"/>
    <x v="63"/>
    <x v="1"/>
    <x v="5"/>
    <x v="3"/>
    <n v="204010.20799999996"/>
    <n v="10452"/>
    <n v="19518.772292384227"/>
  </r>
  <r>
    <x v="18"/>
    <x v="63"/>
    <x v="1"/>
    <x v="5"/>
    <x v="4"/>
    <n v="-34353.099000000002"/>
    <n v="10452"/>
    <n v="-3286.7488518943742"/>
  </r>
  <r>
    <x v="18"/>
    <x v="63"/>
    <x v="1"/>
    <x v="6"/>
    <x v="2"/>
    <n v="119911.77099999999"/>
    <n v="10452"/>
    <n v="11472.614906238039"/>
  </r>
  <r>
    <x v="18"/>
    <x v="63"/>
    <x v="1"/>
    <x v="6"/>
    <x v="3"/>
    <n v="50395.049999999996"/>
    <n v="10452"/>
    <n v="4821.5700344431689"/>
  </r>
  <r>
    <x v="18"/>
    <x v="63"/>
    <x v="1"/>
    <x v="6"/>
    <x v="4"/>
    <n v="-1280.3399999999999"/>
    <n v="10452"/>
    <n v="-122.4971297359357"/>
  </r>
  <r>
    <x v="18"/>
    <x v="63"/>
    <x v="1"/>
    <x v="7"/>
    <x v="2"/>
    <n v="97105.59"/>
    <n v="10452"/>
    <n v="9290.6228473019528"/>
  </r>
  <r>
    <x v="18"/>
    <x v="63"/>
    <x v="1"/>
    <x v="7"/>
    <x v="3"/>
    <n v="84278.505000000005"/>
    <n v="10452"/>
    <n v="8063.3854764638354"/>
  </r>
  <r>
    <x v="18"/>
    <x v="63"/>
    <x v="1"/>
    <x v="7"/>
    <x v="4"/>
    <n v="-93131.500999999989"/>
    <n v="10452"/>
    <n v="-8910.4000191350933"/>
  </r>
  <r>
    <x v="18"/>
    <x v="63"/>
    <x v="1"/>
    <x v="8"/>
    <x v="2"/>
    <n v="502310.60299999994"/>
    <n v="10452"/>
    <n v="48058.802430156902"/>
  </r>
  <r>
    <x v="18"/>
    <x v="63"/>
    <x v="1"/>
    <x v="8"/>
    <x v="3"/>
    <n v="592202.20499999996"/>
    <n v="10452"/>
    <n v="56659.223593570605"/>
  </r>
  <r>
    <x v="18"/>
    <x v="63"/>
    <x v="1"/>
    <x v="8"/>
    <x v="4"/>
    <n v="-382275.90399999992"/>
    <n v="10452"/>
    <n v="-36574.426329889007"/>
  </r>
  <r>
    <x v="18"/>
    <x v="63"/>
    <x v="1"/>
    <x v="9"/>
    <x v="2"/>
    <n v="3643.5630000000001"/>
    <n v="10452"/>
    <n v="348.59959816303098"/>
  </r>
  <r>
    <x v="18"/>
    <x v="63"/>
    <x v="1"/>
    <x v="10"/>
    <x v="2"/>
    <n v="1094.057"/>
    <n v="10452"/>
    <n v="104.67441637964026"/>
  </r>
  <r>
    <x v="18"/>
    <x v="63"/>
    <x v="1"/>
    <x v="11"/>
    <x v="2"/>
    <n v="7804.8919999999998"/>
    <n v="10452"/>
    <n v="746.73670110983551"/>
  </r>
  <r>
    <x v="18"/>
    <x v="63"/>
    <x v="2"/>
    <x v="12"/>
    <x v="2"/>
    <n v="2971.2359999999999"/>
    <n v="10452"/>
    <n v="284.27439724454649"/>
  </r>
  <r>
    <x v="18"/>
    <x v="63"/>
    <x v="3"/>
    <x v="13"/>
    <x v="2"/>
    <n v="49229.693000000007"/>
    <n v="10452"/>
    <n v="4710.0739571373906"/>
  </r>
  <r>
    <x v="18"/>
    <x v="63"/>
    <x v="3"/>
    <x v="13"/>
    <x v="3"/>
    <n v="111047.838"/>
    <n v="10452"/>
    <n v="10624.553960964409"/>
  </r>
  <r>
    <x v="18"/>
    <x v="63"/>
    <x v="3"/>
    <x v="13"/>
    <x v="4"/>
    <n v="-49763.661999999997"/>
    <n v="10452"/>
    <n v="-4761.1616915422883"/>
  </r>
  <r>
    <x v="18"/>
    <x v="63"/>
    <x v="3"/>
    <x v="14"/>
    <x v="2"/>
    <n v="362321.4090000001"/>
    <n v="10452"/>
    <n v="34665.270665901277"/>
  </r>
  <r>
    <x v="18"/>
    <x v="63"/>
    <x v="3"/>
    <x v="14"/>
    <x v="3"/>
    <n v="1353443.0469999998"/>
    <n v="10452"/>
    <n v="129491.29802908533"/>
  </r>
  <r>
    <x v="18"/>
    <x v="63"/>
    <x v="3"/>
    <x v="14"/>
    <x v="4"/>
    <n v="-191813.79299999998"/>
    <n v="10452"/>
    <n v="-18351.874569460389"/>
  </r>
  <r>
    <x v="18"/>
    <x v="63"/>
    <x v="3"/>
    <x v="15"/>
    <x v="2"/>
    <n v="1038791.2510000006"/>
    <n v="10452"/>
    <n v="99386.839934940741"/>
  </r>
  <r>
    <x v="18"/>
    <x v="63"/>
    <x v="3"/>
    <x v="15"/>
    <x v="3"/>
    <n v="2501662.0320000001"/>
    <n v="10452"/>
    <n v="239347.6877152698"/>
  </r>
  <r>
    <x v="18"/>
    <x v="63"/>
    <x v="3"/>
    <x v="15"/>
    <x v="4"/>
    <n v="-129622.481"/>
    <n v="10452"/>
    <n v="-12401.691637964026"/>
  </r>
  <r>
    <x v="18"/>
    <x v="63"/>
    <x v="3"/>
    <x v="61"/>
    <x v="2"/>
    <n v="21694.100999999999"/>
    <n v="10452"/>
    <n v="2075.5932835820895"/>
  </r>
  <r>
    <x v="18"/>
    <x v="63"/>
    <x v="3"/>
    <x v="16"/>
    <x v="2"/>
    <n v="176568.28899999996"/>
    <n v="10452"/>
    <n v="16893.253827018751"/>
  </r>
  <r>
    <x v="18"/>
    <x v="63"/>
    <x v="3"/>
    <x v="16"/>
    <x v="4"/>
    <n v="-12216.314"/>
    <n v="10452"/>
    <n v="-1168.8015690776886"/>
  </r>
  <r>
    <x v="18"/>
    <x v="63"/>
    <x v="4"/>
    <x v="18"/>
    <x v="2"/>
    <n v="5209.59"/>
    <n v="10452"/>
    <n v="498.42996555683123"/>
  </r>
  <r>
    <x v="18"/>
    <x v="63"/>
    <x v="4"/>
    <x v="18"/>
    <x v="3"/>
    <n v="21539.697"/>
    <n v="10452"/>
    <n v="2060.8206084959816"/>
  </r>
  <r>
    <x v="18"/>
    <x v="63"/>
    <x v="4"/>
    <x v="19"/>
    <x v="2"/>
    <n v="43553.190999999999"/>
    <n v="10452"/>
    <n v="4166.9719670876384"/>
  </r>
  <r>
    <x v="18"/>
    <x v="63"/>
    <x v="4"/>
    <x v="19"/>
    <x v="3"/>
    <n v="69300.293000000005"/>
    <n v="10452"/>
    <n v="6630.3380214313056"/>
  </r>
  <r>
    <x v="18"/>
    <x v="63"/>
    <x v="4"/>
    <x v="19"/>
    <x v="4"/>
    <n v="-5437.5509999999995"/>
    <n v="10452"/>
    <n v="-520.24024110218136"/>
  </r>
  <r>
    <x v="18"/>
    <x v="63"/>
    <x v="4"/>
    <x v="20"/>
    <x v="2"/>
    <n v="74996.258000000002"/>
    <n v="10452"/>
    <n v="7175.3021431305015"/>
  </r>
  <r>
    <x v="18"/>
    <x v="63"/>
    <x v="4"/>
    <x v="24"/>
    <x v="2"/>
    <n v="20155.222999999998"/>
    <n v="10452"/>
    <n v="1928.3604094910063"/>
  </r>
  <r>
    <x v="18"/>
    <x v="63"/>
    <x v="4"/>
    <x v="25"/>
    <x v="2"/>
    <n v="6604.3720000000003"/>
    <n v="10452"/>
    <n v="631.87638729429773"/>
  </r>
  <r>
    <x v="18"/>
    <x v="63"/>
    <x v="5"/>
    <x v="26"/>
    <x v="2"/>
    <n v="21658.288999999997"/>
    <n v="10452"/>
    <n v="2072.1669536930726"/>
  </r>
  <r>
    <x v="18"/>
    <x v="63"/>
    <x v="5"/>
    <x v="26"/>
    <x v="3"/>
    <n v="23846.839"/>
    <n v="10452"/>
    <n v="2281.5575009567547"/>
  </r>
  <r>
    <x v="18"/>
    <x v="63"/>
    <x v="5"/>
    <x v="63"/>
    <x v="2"/>
    <n v="20427.618999999999"/>
    <n v="10452"/>
    <n v="1954.4220244929197"/>
  </r>
  <r>
    <x v="18"/>
    <x v="63"/>
    <x v="5"/>
    <x v="27"/>
    <x v="2"/>
    <n v="7237.9919999999993"/>
    <n v="10452"/>
    <n v="692.49827784156139"/>
  </r>
  <r>
    <x v="18"/>
    <x v="63"/>
    <x v="5"/>
    <x v="27"/>
    <x v="3"/>
    <n v="104697.811"/>
    <n v="10452"/>
    <n v="10017.01215078454"/>
  </r>
  <r>
    <x v="18"/>
    <x v="63"/>
    <x v="5"/>
    <x v="27"/>
    <x v="4"/>
    <n v="-110310.08900000001"/>
    <n v="10452"/>
    <n v="-10553.969479525451"/>
  </r>
  <r>
    <x v="18"/>
    <x v="63"/>
    <x v="5"/>
    <x v="28"/>
    <x v="2"/>
    <n v="29678.719000000001"/>
    <n v="10452"/>
    <n v="2839.525353999235"/>
  </r>
  <r>
    <x v="18"/>
    <x v="63"/>
    <x v="5"/>
    <x v="28"/>
    <x v="3"/>
    <n v="38873.279999999999"/>
    <n v="10452"/>
    <n v="3719.2192881745123"/>
  </r>
  <r>
    <x v="18"/>
    <x v="63"/>
    <x v="5"/>
    <x v="28"/>
    <x v="4"/>
    <n v="-15213.772000000001"/>
    <n v="10452"/>
    <n v="-1455.5847684653656"/>
  </r>
  <r>
    <x v="18"/>
    <x v="63"/>
    <x v="5"/>
    <x v="29"/>
    <x v="2"/>
    <n v="319481.13899999997"/>
    <n v="10452"/>
    <n v="30566.507749712968"/>
  </r>
  <r>
    <x v="18"/>
    <x v="63"/>
    <x v="5"/>
    <x v="29"/>
    <x v="3"/>
    <n v="282447.02300000004"/>
    <n v="10452"/>
    <n v="27023.251339456569"/>
  </r>
  <r>
    <x v="18"/>
    <x v="63"/>
    <x v="5"/>
    <x v="29"/>
    <x v="4"/>
    <n v="-458894.288"/>
    <n v="10452"/>
    <n v="-43904.926138538081"/>
  </r>
  <r>
    <x v="18"/>
    <x v="63"/>
    <x v="5"/>
    <x v="30"/>
    <x v="2"/>
    <n v="162301.41200000001"/>
    <n v="10452"/>
    <n v="15528.263681592041"/>
  </r>
  <r>
    <x v="18"/>
    <x v="63"/>
    <x v="5"/>
    <x v="30"/>
    <x v="4"/>
    <n v="-149011.5"/>
    <n v="10452"/>
    <n v="-14256.745120551092"/>
  </r>
  <r>
    <x v="18"/>
    <x v="63"/>
    <x v="5"/>
    <x v="31"/>
    <x v="2"/>
    <n v="601522.95799999998"/>
    <n v="10452"/>
    <n v="57550.99100650593"/>
  </r>
  <r>
    <x v="18"/>
    <x v="63"/>
    <x v="5"/>
    <x v="31"/>
    <x v="4"/>
    <n v="3397.8410000000003"/>
    <n v="10452"/>
    <n v="325.09003061615005"/>
  </r>
  <r>
    <x v="18"/>
    <x v="63"/>
    <x v="6"/>
    <x v="32"/>
    <x v="2"/>
    <n v="129967.17600000001"/>
    <n v="10452"/>
    <n v="12434.67049368542"/>
  </r>
  <r>
    <x v="18"/>
    <x v="63"/>
    <x v="6"/>
    <x v="64"/>
    <x v="2"/>
    <n v="5777.2929999999997"/>
    <n v="10452"/>
    <n v="552.74521622655948"/>
  </r>
  <r>
    <x v="18"/>
    <x v="63"/>
    <x v="7"/>
    <x v="33"/>
    <x v="2"/>
    <n v="16668.921999999999"/>
    <n v="10452"/>
    <n v="1594.8069269039418"/>
  </r>
  <r>
    <x v="18"/>
    <x v="63"/>
    <x v="7"/>
    <x v="33"/>
    <x v="3"/>
    <n v="3006.3490000000002"/>
    <n v="10452"/>
    <n v="287.63384998086497"/>
  </r>
  <r>
    <x v="18"/>
    <x v="63"/>
    <x v="7"/>
    <x v="35"/>
    <x v="2"/>
    <n v="317497.01199999999"/>
    <n v="10452"/>
    <n v="30376.675468809797"/>
  </r>
  <r>
    <x v="18"/>
    <x v="63"/>
    <x v="7"/>
    <x v="35"/>
    <x v="3"/>
    <n v="28535.853000000003"/>
    <n v="10452"/>
    <n v="2730.1811136624574"/>
  </r>
  <r>
    <x v="18"/>
    <x v="63"/>
    <x v="7"/>
    <x v="35"/>
    <x v="4"/>
    <n v="-273983.25800000003"/>
    <n v="10452"/>
    <n v="-26213.476655185612"/>
  </r>
  <r>
    <x v="18"/>
    <x v="63"/>
    <x v="7"/>
    <x v="36"/>
    <x v="2"/>
    <n v="3762.643"/>
    <n v="10452"/>
    <n v="359.99263298890168"/>
  </r>
  <r>
    <x v="18"/>
    <x v="63"/>
    <x v="7"/>
    <x v="36"/>
    <x v="4"/>
    <n v="-6721.3940000000002"/>
    <n v="10452"/>
    <n v="-643.07252200535777"/>
  </r>
  <r>
    <x v="18"/>
    <x v="63"/>
    <x v="8"/>
    <x v="37"/>
    <x v="2"/>
    <n v="28017.514999999996"/>
    <n v="10452"/>
    <n v="2680.5888825105239"/>
  </r>
  <r>
    <x v="18"/>
    <x v="63"/>
    <x v="8"/>
    <x v="37"/>
    <x v="3"/>
    <n v="46986.464999999997"/>
    <n v="10452"/>
    <n v="4495.4520665901255"/>
  </r>
  <r>
    <x v="18"/>
    <x v="63"/>
    <x v="8"/>
    <x v="37"/>
    <x v="4"/>
    <n v="-645.60799999999995"/>
    <n v="10452"/>
    <n v="-61.768848067355528"/>
  </r>
  <r>
    <x v="18"/>
    <x v="63"/>
    <x v="8"/>
    <x v="38"/>
    <x v="2"/>
    <n v="51088.084999999992"/>
    <n v="10452"/>
    <n v="4887.8764829697657"/>
  </r>
  <r>
    <x v="18"/>
    <x v="63"/>
    <x v="8"/>
    <x v="38"/>
    <x v="3"/>
    <n v="55603.815999999992"/>
    <n v="10452"/>
    <n v="5319.9211634137"/>
  </r>
  <r>
    <x v="18"/>
    <x v="63"/>
    <x v="8"/>
    <x v="38"/>
    <x v="4"/>
    <n v="-49746.209000000003"/>
    <n v="10452"/>
    <n v="-4759.4918675851513"/>
  </r>
  <r>
    <x v="18"/>
    <x v="63"/>
    <x v="8"/>
    <x v="72"/>
    <x v="2"/>
    <n v="187964.364"/>
    <n v="10452"/>
    <n v="17983.57864523536"/>
  </r>
  <r>
    <x v="18"/>
    <x v="63"/>
    <x v="8"/>
    <x v="72"/>
    <x v="4"/>
    <n v="-69.474999999999994"/>
    <n v="10452"/>
    <n v="-6.647053195560658"/>
  </r>
  <r>
    <x v="18"/>
    <x v="63"/>
    <x v="8"/>
    <x v="72"/>
    <x v="4"/>
    <n v="0"/>
    <n v="10452"/>
    <n v="0"/>
  </r>
  <r>
    <x v="18"/>
    <x v="63"/>
    <x v="9"/>
    <x v="40"/>
    <x v="2"/>
    <n v="3157.5510000000004"/>
    <n v="10452"/>
    <n v="302.10017221584388"/>
  </r>
  <r>
    <x v="18"/>
    <x v="63"/>
    <x v="9"/>
    <x v="40"/>
    <x v="3"/>
    <n v="12895.213000000002"/>
    <n v="10452"/>
    <n v="1233.7555491771911"/>
  </r>
  <r>
    <x v="18"/>
    <x v="63"/>
    <x v="9"/>
    <x v="40"/>
    <x v="4"/>
    <n v="-645.60799999999995"/>
    <n v="10452"/>
    <n v="-61.768848067355528"/>
  </r>
  <r>
    <x v="18"/>
    <x v="63"/>
    <x v="9"/>
    <x v="41"/>
    <x v="2"/>
    <n v="205370.622"/>
    <n v="10452"/>
    <n v="19648.930539609642"/>
  </r>
  <r>
    <x v="18"/>
    <x v="63"/>
    <x v="9"/>
    <x v="42"/>
    <x v="2"/>
    <n v="5533.326"/>
    <n v="10452"/>
    <n v="529.40355912743973"/>
  </r>
  <r>
    <x v="18"/>
    <x v="63"/>
    <x v="9"/>
    <x v="43"/>
    <x v="2"/>
    <n v="15106.324000000001"/>
    <n v="10452"/>
    <n v="1445.3046306926904"/>
  </r>
  <r>
    <x v="18"/>
    <x v="63"/>
    <x v="9"/>
    <x v="44"/>
    <x v="2"/>
    <n v="64778.322"/>
    <n v="10452"/>
    <n v="6197.6963260619978"/>
  </r>
  <r>
    <x v="18"/>
    <x v="63"/>
    <x v="9"/>
    <x v="44"/>
    <x v="3"/>
    <n v="59.826000000000001"/>
    <n v="10452"/>
    <n v="5.7238805970149249"/>
  </r>
  <r>
    <x v="18"/>
    <x v="63"/>
    <x v="9"/>
    <x v="45"/>
    <x v="2"/>
    <n v="35086.623999999996"/>
    <n v="10452"/>
    <n v="3356.9292001530803"/>
  </r>
  <r>
    <x v="18"/>
    <x v="63"/>
    <x v="9"/>
    <x v="45"/>
    <x v="4"/>
    <n v="-1561.085"/>
    <n v="10452"/>
    <n v="-149.35753922694224"/>
  </r>
  <r>
    <x v="18"/>
    <x v="63"/>
    <x v="10"/>
    <x v="47"/>
    <x v="2"/>
    <n v="5778.1639999999998"/>
    <n v="10452"/>
    <n v="552.82854955989285"/>
  </r>
  <r>
    <x v="18"/>
    <x v="63"/>
    <x v="10"/>
    <x v="47"/>
    <x v="3"/>
    <n v="1015.4"/>
    <n v="10452"/>
    <n v="97.14887102946804"/>
  </r>
  <r>
    <x v="18"/>
    <x v="63"/>
    <x v="10"/>
    <x v="50"/>
    <x v="2"/>
    <n v="158171.658"/>
    <n v="10452"/>
    <n v="15133.147531572904"/>
  </r>
  <r>
    <x v="18"/>
    <x v="63"/>
    <x v="10"/>
    <x v="51"/>
    <x v="2"/>
    <n v="10648.847"/>
    <n v="10452"/>
    <n v="1018.8334290088021"/>
  </r>
  <r>
    <x v="18"/>
    <x v="63"/>
    <x v="10"/>
    <x v="70"/>
    <x v="2"/>
    <n v="1233.8389999999999"/>
    <n v="10452"/>
    <n v="118.04812476081132"/>
  </r>
  <r>
    <x v="18"/>
    <x v="63"/>
    <x v="10"/>
    <x v="70"/>
    <x v="4"/>
    <n v="-491.44499999999999"/>
    <n v="10452"/>
    <n v="-47.019230769230774"/>
  </r>
  <r>
    <x v="18"/>
    <x v="63"/>
    <x v="10"/>
    <x v="52"/>
    <x v="2"/>
    <n v="2995"/>
    <n v="10452"/>
    <n v="286.54802908534248"/>
  </r>
  <r>
    <x v="18"/>
    <x v="63"/>
    <x v="11"/>
    <x v="53"/>
    <x v="2"/>
    <n v="20055.900000000001"/>
    <n v="10452"/>
    <n v="1918.8576349024111"/>
  </r>
  <r>
    <x v="18"/>
    <x v="63"/>
    <x v="11"/>
    <x v="68"/>
    <x v="2"/>
    <n v="3525.4070000000002"/>
    <n v="10452"/>
    <n v="337.29496747034062"/>
  </r>
  <r>
    <x v="18"/>
    <x v="63"/>
    <x v="11"/>
    <x v="68"/>
    <x v="4"/>
    <n v="738.04499999999996"/>
    <n v="10452"/>
    <n v="70.61280137772674"/>
  </r>
  <r>
    <x v="18"/>
    <x v="63"/>
    <x v="11"/>
    <x v="71"/>
    <x v="2"/>
    <n v="18771.037"/>
    <n v="10452"/>
    <n v="1795.9277650210486"/>
  </r>
  <r>
    <x v="18"/>
    <x v="63"/>
    <x v="11"/>
    <x v="71"/>
    <x v="3"/>
    <n v="7938.7719999999999"/>
    <n v="10452"/>
    <n v="759.54573287409107"/>
  </r>
  <r>
    <x v="18"/>
    <x v="63"/>
    <x v="11"/>
    <x v="71"/>
    <x v="4"/>
    <n v="-2402.116"/>
    <n v="10452"/>
    <n v="-229.82357443551473"/>
  </r>
  <r>
    <x v="18"/>
    <x v="63"/>
    <x v="12"/>
    <x v="54"/>
    <x v="2"/>
    <n v="3007.4820000000004"/>
    <n v="10452"/>
    <n v="287.74225028702642"/>
  </r>
  <r>
    <x v="18"/>
    <x v="63"/>
    <x v="12"/>
    <x v="54"/>
    <x v="3"/>
    <n v="34943.774999999994"/>
    <n v="10452"/>
    <n v="3343.2620551090695"/>
  </r>
  <r>
    <x v="18"/>
    <x v="63"/>
    <x v="12"/>
    <x v="55"/>
    <x v="2"/>
    <n v="2094.759"/>
    <n v="10452"/>
    <n v="200.41704936854191"/>
  </r>
  <r>
    <x v="18"/>
    <x v="63"/>
    <x v="12"/>
    <x v="55"/>
    <x v="3"/>
    <n v="6386.3080000000009"/>
    <n v="10452"/>
    <n v="611.01301186375827"/>
  </r>
  <r>
    <x v="18"/>
    <x v="63"/>
    <x v="12"/>
    <x v="79"/>
    <x v="2"/>
    <n v="30907.978999999999"/>
    <n v="10452"/>
    <n v="2957.1353807883656"/>
  </r>
  <r>
    <x v="18"/>
    <x v="63"/>
    <x v="12"/>
    <x v="56"/>
    <x v="2"/>
    <n v="254170.88800000006"/>
    <n v="10452"/>
    <n v="24317.918867202454"/>
  </r>
  <r>
    <x v="18"/>
    <x v="63"/>
    <x v="12"/>
    <x v="56"/>
    <x v="3"/>
    <n v="298499.79499999998"/>
    <n v="10452"/>
    <n v="28559.107826253345"/>
  </r>
  <r>
    <x v="18"/>
    <x v="63"/>
    <x v="12"/>
    <x v="56"/>
    <x v="4"/>
    <n v="-185670.39799999999"/>
    <n v="10452"/>
    <n v="-17764.102372751626"/>
  </r>
  <r>
    <x v="18"/>
    <x v="63"/>
    <x v="12"/>
    <x v="57"/>
    <x v="2"/>
    <n v="1445.0360000000001"/>
    <n v="10452"/>
    <n v="138.25449674703407"/>
  </r>
  <r>
    <x v="18"/>
    <x v="63"/>
    <x v="12"/>
    <x v="58"/>
    <x v="2"/>
    <n v="20906.063000000002"/>
    <n v="10452"/>
    <n v="2000.1973784921549"/>
  </r>
  <r>
    <x v="18"/>
    <x v="63"/>
    <x v="12"/>
    <x v="59"/>
    <x v="2"/>
    <n v="10368.973"/>
    <n v="10452"/>
    <n v="992.05635285112896"/>
  </r>
  <r>
    <x v="18"/>
    <x v="63"/>
    <x v="12"/>
    <x v="60"/>
    <x v="2"/>
    <n v="1467.2"/>
    <n v="10452"/>
    <n v="140.3750478377344"/>
  </r>
  <r>
    <x v="18"/>
    <x v="61"/>
    <x v="0"/>
    <x v="0"/>
    <x v="0"/>
    <n v="-1407679.8330000001"/>
    <n v="2387"/>
    <n v="-589727.62170087977"/>
  </r>
  <r>
    <x v="18"/>
    <x v="61"/>
    <x v="0"/>
    <x v="1"/>
    <x v="0"/>
    <n v="5455.8230000000003"/>
    <n v="2387"/>
    <n v="2285.6401340594894"/>
  </r>
  <r>
    <x v="18"/>
    <x v="61"/>
    <x v="0"/>
    <x v="1"/>
    <x v="0"/>
    <n v="-242394.948"/>
    <n v="2387"/>
    <n v="-101547.94637620443"/>
  </r>
  <r>
    <x v="18"/>
    <x v="61"/>
    <x v="0"/>
    <x v="2"/>
    <x v="1"/>
    <n v="-710172.37399999995"/>
    <n v="2387"/>
    <n v="-297516.70465018851"/>
  </r>
  <r>
    <x v="18"/>
    <x v="61"/>
    <x v="0"/>
    <x v="3"/>
    <x v="0"/>
    <n v="-23460.721000000001"/>
    <n v="2387"/>
    <n v="-9828.5383326351075"/>
  </r>
  <r>
    <x v="18"/>
    <x v="61"/>
    <x v="1"/>
    <x v="4"/>
    <x v="2"/>
    <n v="15692.874000000002"/>
    <n v="2387"/>
    <n v="6574.3083368244661"/>
  </r>
  <r>
    <x v="18"/>
    <x v="61"/>
    <x v="1"/>
    <x v="4"/>
    <x v="3"/>
    <n v="45128.663000000008"/>
    <n v="2387"/>
    <n v="18906.017176372017"/>
  </r>
  <r>
    <x v="18"/>
    <x v="61"/>
    <x v="1"/>
    <x v="4"/>
    <x v="4"/>
    <n v="-7268.4079999999994"/>
    <n v="2387"/>
    <n v="-3044.9970674486799"/>
  </r>
  <r>
    <x v="18"/>
    <x v="61"/>
    <x v="1"/>
    <x v="5"/>
    <x v="2"/>
    <n v="24075.881999999998"/>
    <n v="2387"/>
    <n v="10086.251361541683"/>
  </r>
  <r>
    <x v="18"/>
    <x v="61"/>
    <x v="1"/>
    <x v="5"/>
    <x v="4"/>
    <n v="-726.56600000000003"/>
    <n v="2387"/>
    <n v="-304.38458315877671"/>
  </r>
  <r>
    <x v="18"/>
    <x v="61"/>
    <x v="1"/>
    <x v="7"/>
    <x v="2"/>
    <n v="49731.292999999998"/>
    <n v="2387"/>
    <n v="20834.224130708"/>
  </r>
  <r>
    <x v="18"/>
    <x v="61"/>
    <x v="1"/>
    <x v="7"/>
    <x v="4"/>
    <n v="-496"/>
    <n v="2387"/>
    <n v="-207.79220779220782"/>
  </r>
  <r>
    <x v="18"/>
    <x v="61"/>
    <x v="1"/>
    <x v="8"/>
    <x v="2"/>
    <n v="18231.897000000001"/>
    <n v="2387"/>
    <n v="7637.9962295768755"/>
  </r>
  <r>
    <x v="18"/>
    <x v="61"/>
    <x v="1"/>
    <x v="8"/>
    <x v="3"/>
    <n v="135805.32999999999"/>
    <n v="2387"/>
    <n v="56893.728529534972"/>
  </r>
  <r>
    <x v="18"/>
    <x v="61"/>
    <x v="1"/>
    <x v="8"/>
    <x v="4"/>
    <n v="-4761.3089999999993"/>
    <n v="2387"/>
    <n v="-1994.6832844574778"/>
  </r>
  <r>
    <x v="18"/>
    <x v="61"/>
    <x v="1"/>
    <x v="10"/>
    <x v="2"/>
    <n v="281.88200000000001"/>
    <n v="2387"/>
    <n v="118.09049015500629"/>
  </r>
  <r>
    <x v="18"/>
    <x v="61"/>
    <x v="1"/>
    <x v="11"/>
    <x v="2"/>
    <n v="800"/>
    <n v="2387"/>
    <n v="335.14872224549646"/>
  </r>
  <r>
    <x v="18"/>
    <x v="61"/>
    <x v="2"/>
    <x v="12"/>
    <x v="2"/>
    <n v="15918.022999999999"/>
    <n v="2387"/>
    <n v="6668.6313364055295"/>
  </r>
  <r>
    <x v="18"/>
    <x v="61"/>
    <x v="2"/>
    <x v="12"/>
    <x v="3"/>
    <n v="1783.8209999999999"/>
    <n v="2387"/>
    <n v="747.30666108085461"/>
  </r>
  <r>
    <x v="18"/>
    <x v="61"/>
    <x v="2"/>
    <x v="12"/>
    <x v="4"/>
    <n v="-11868.907999999999"/>
    <n v="2387"/>
    <n v="-4972.3116883116882"/>
  </r>
  <r>
    <x v="18"/>
    <x v="61"/>
    <x v="3"/>
    <x v="13"/>
    <x v="2"/>
    <n v="70080.636999999988"/>
    <n v="2387"/>
    <n v="29359.294930875571"/>
  </r>
  <r>
    <x v="18"/>
    <x v="61"/>
    <x v="3"/>
    <x v="13"/>
    <x v="3"/>
    <n v="28548.1"/>
    <n v="2387"/>
    <n v="11959.824046920819"/>
  </r>
  <r>
    <x v="18"/>
    <x v="61"/>
    <x v="3"/>
    <x v="13"/>
    <x v="4"/>
    <n v="-1600"/>
    <n v="2387"/>
    <n v="-670.29744449099292"/>
  </r>
  <r>
    <x v="18"/>
    <x v="61"/>
    <x v="3"/>
    <x v="14"/>
    <x v="2"/>
    <n v="71571.415999999997"/>
    <n v="2387"/>
    <n v="29983.8357771261"/>
  </r>
  <r>
    <x v="18"/>
    <x v="61"/>
    <x v="3"/>
    <x v="14"/>
    <x v="3"/>
    <n v="271975.05699999997"/>
    <n v="2387"/>
    <n v="113940.11604524506"/>
  </r>
  <r>
    <x v="18"/>
    <x v="61"/>
    <x v="3"/>
    <x v="14"/>
    <x v="4"/>
    <n v="-27037.084999999999"/>
    <n v="2387"/>
    <n v="-11326.805613741097"/>
  </r>
  <r>
    <x v="18"/>
    <x v="61"/>
    <x v="3"/>
    <x v="15"/>
    <x v="2"/>
    <n v="175766.74799999996"/>
    <n v="2387"/>
    <n v="73635.001256807693"/>
  </r>
  <r>
    <x v="18"/>
    <x v="61"/>
    <x v="3"/>
    <x v="15"/>
    <x v="3"/>
    <n v="447508.35600000003"/>
    <n v="2387"/>
    <n v="187477.31713447842"/>
  </r>
  <r>
    <x v="18"/>
    <x v="61"/>
    <x v="3"/>
    <x v="15"/>
    <x v="4"/>
    <n v="-17050.313000000002"/>
    <n v="2387"/>
    <n v="-7142.9882697947223"/>
  </r>
  <r>
    <x v="18"/>
    <x v="61"/>
    <x v="3"/>
    <x v="61"/>
    <x v="2"/>
    <n v="25600.704000000002"/>
    <n v="2387"/>
    <n v="10725.054042731463"/>
  </r>
  <r>
    <x v="18"/>
    <x v="61"/>
    <x v="3"/>
    <x v="16"/>
    <x v="2"/>
    <n v="27463.539000000004"/>
    <n v="2387"/>
    <n v="11505.462505236701"/>
  </r>
  <r>
    <x v="18"/>
    <x v="61"/>
    <x v="3"/>
    <x v="16"/>
    <x v="3"/>
    <n v="43188.671000000002"/>
    <n v="2387"/>
    <n v="18093.284876413913"/>
  </r>
  <r>
    <x v="18"/>
    <x v="61"/>
    <x v="3"/>
    <x v="16"/>
    <x v="4"/>
    <n v="-3982.9560000000001"/>
    <n v="2387"/>
    <n v="-1668.6032677000419"/>
  </r>
  <r>
    <x v="18"/>
    <x v="61"/>
    <x v="3"/>
    <x v="17"/>
    <x v="2"/>
    <n v="300"/>
    <n v="2387"/>
    <n v="125.68077084206116"/>
  </r>
  <r>
    <x v="18"/>
    <x v="61"/>
    <x v="4"/>
    <x v="18"/>
    <x v="2"/>
    <n v="0"/>
    <n v="2387"/>
    <n v="0"/>
  </r>
  <r>
    <x v="18"/>
    <x v="61"/>
    <x v="4"/>
    <x v="18"/>
    <x v="3"/>
    <n v="3226.4690000000001"/>
    <n v="2387"/>
    <n v="1351.6837033933809"/>
  </r>
  <r>
    <x v="18"/>
    <x v="61"/>
    <x v="4"/>
    <x v="19"/>
    <x v="2"/>
    <n v="30199.475000000002"/>
    <n v="2387"/>
    <n v="12651.644323418517"/>
  </r>
  <r>
    <x v="18"/>
    <x v="61"/>
    <x v="4"/>
    <x v="19"/>
    <x v="3"/>
    <n v="70231.656999999992"/>
    <n v="2387"/>
    <n v="29422.562630917466"/>
  </r>
  <r>
    <x v="18"/>
    <x v="61"/>
    <x v="4"/>
    <x v="19"/>
    <x v="4"/>
    <n v="-6038.2049999999999"/>
    <n v="2387"/>
    <n v="-2529.6208630079595"/>
  </r>
  <r>
    <x v="18"/>
    <x v="61"/>
    <x v="4"/>
    <x v="22"/>
    <x v="2"/>
    <n v="2719.0349999999999"/>
    <n v="2387"/>
    <n v="1139.1013824884792"/>
  </r>
  <r>
    <x v="18"/>
    <x v="61"/>
    <x v="4"/>
    <x v="24"/>
    <x v="2"/>
    <n v="2548.0129999999999"/>
    <n v="2387"/>
    <n v="1067.4541265186426"/>
  </r>
  <r>
    <x v="18"/>
    <x v="61"/>
    <x v="4"/>
    <x v="25"/>
    <x v="2"/>
    <n v="2300"/>
    <n v="2387"/>
    <n v="963.5525764558023"/>
  </r>
  <r>
    <x v="18"/>
    <x v="61"/>
    <x v="5"/>
    <x v="63"/>
    <x v="2"/>
    <n v="130.52000000000001"/>
    <n v="2387"/>
    <n v="54.679514034352749"/>
  </r>
  <r>
    <x v="18"/>
    <x v="61"/>
    <x v="5"/>
    <x v="27"/>
    <x v="2"/>
    <n v="385.45"/>
    <n v="2387"/>
    <n v="161.47884373690823"/>
  </r>
  <r>
    <x v="18"/>
    <x v="61"/>
    <x v="5"/>
    <x v="27"/>
    <x v="3"/>
    <n v="19725.402000000002"/>
    <n v="2387"/>
    <n v="8263.6790950984523"/>
  </r>
  <r>
    <x v="18"/>
    <x v="61"/>
    <x v="5"/>
    <x v="28"/>
    <x v="2"/>
    <n v="23293.734"/>
    <n v="2387"/>
    <n v="9758.5814830330964"/>
  </r>
  <r>
    <x v="18"/>
    <x v="61"/>
    <x v="5"/>
    <x v="28"/>
    <x v="3"/>
    <n v="16738.8"/>
    <n v="2387"/>
    <n v="7012.4842899036448"/>
  </r>
  <r>
    <x v="18"/>
    <x v="61"/>
    <x v="5"/>
    <x v="28"/>
    <x v="4"/>
    <n v="-2127.6840000000002"/>
    <n v="2387"/>
    <n v="-891.36321742773362"/>
  </r>
  <r>
    <x v="18"/>
    <x v="61"/>
    <x v="5"/>
    <x v="29"/>
    <x v="2"/>
    <n v="87308.647000000026"/>
    <n v="2387"/>
    <n v="36576.726853791377"/>
  </r>
  <r>
    <x v="18"/>
    <x v="61"/>
    <x v="5"/>
    <x v="29"/>
    <x v="3"/>
    <n v="84959.745999999999"/>
    <n v="2387"/>
    <n v="35592.687892752409"/>
  </r>
  <r>
    <x v="18"/>
    <x v="61"/>
    <x v="5"/>
    <x v="29"/>
    <x v="4"/>
    <n v="-33302.930999999997"/>
    <n v="2387"/>
    <n v="-13951.793464599914"/>
  </r>
  <r>
    <x v="18"/>
    <x v="61"/>
    <x v="5"/>
    <x v="30"/>
    <x v="2"/>
    <n v="10535.948999999999"/>
    <n v="2387"/>
    <n v="4413.8873062421444"/>
  </r>
  <r>
    <x v="18"/>
    <x v="61"/>
    <x v="5"/>
    <x v="31"/>
    <x v="2"/>
    <n v="44616.350000000006"/>
    <n v="2387"/>
    <n v="18691.390867197319"/>
  </r>
  <r>
    <x v="18"/>
    <x v="61"/>
    <x v="6"/>
    <x v="32"/>
    <x v="2"/>
    <n v="20753.602999999999"/>
    <n v="2387"/>
    <n v="8694.4294093003755"/>
  </r>
  <r>
    <x v="18"/>
    <x v="61"/>
    <x v="6"/>
    <x v="32"/>
    <x v="3"/>
    <n v="14633.795"/>
    <n v="2387"/>
    <n v="6130.6221198156682"/>
  </r>
  <r>
    <x v="18"/>
    <x v="61"/>
    <x v="6"/>
    <x v="32"/>
    <x v="4"/>
    <n v="-395.65800000000002"/>
    <n v="2387"/>
    <n v="-165.75534143276079"/>
  </r>
  <r>
    <x v="18"/>
    <x v="61"/>
    <x v="6"/>
    <x v="64"/>
    <x v="2"/>
    <n v="1635.2570000000001"/>
    <n v="2387"/>
    <n v="685.06786761625472"/>
  </r>
  <r>
    <x v="18"/>
    <x v="61"/>
    <x v="6"/>
    <x v="64"/>
    <x v="3"/>
    <n v="367.38099999999997"/>
    <n v="2387"/>
    <n v="153.90909090909088"/>
  </r>
  <r>
    <x v="18"/>
    <x v="61"/>
    <x v="6"/>
    <x v="65"/>
    <x v="2"/>
    <n v="4207.7030000000004"/>
    <n v="2387"/>
    <n v="1762.7578550481778"/>
  </r>
  <r>
    <x v="18"/>
    <x v="61"/>
    <x v="7"/>
    <x v="35"/>
    <x v="2"/>
    <n v="118457.19499999999"/>
    <n v="2387"/>
    <n v="49625.971931294509"/>
  </r>
  <r>
    <x v="18"/>
    <x v="61"/>
    <x v="7"/>
    <x v="35"/>
    <x v="4"/>
    <n v="-58105.885999999999"/>
    <n v="2387"/>
    <n v="-24342.641809803099"/>
  </r>
  <r>
    <x v="18"/>
    <x v="61"/>
    <x v="7"/>
    <x v="36"/>
    <x v="2"/>
    <n v="595.95400000000006"/>
    <n v="2387"/>
    <n v="249.66652702136577"/>
  </r>
  <r>
    <x v="18"/>
    <x v="61"/>
    <x v="7"/>
    <x v="36"/>
    <x v="4"/>
    <n v="-1574"/>
    <n v="2387"/>
    <n v="-659.40511101801428"/>
  </r>
  <r>
    <x v="18"/>
    <x v="61"/>
    <x v="8"/>
    <x v="37"/>
    <x v="2"/>
    <n v="10.827999999999999"/>
    <n v="2387"/>
    <n v="4.5362379555927941"/>
  </r>
  <r>
    <x v="18"/>
    <x v="61"/>
    <x v="8"/>
    <x v="37"/>
    <x v="3"/>
    <n v="2198.7550000000001"/>
    <n v="2387"/>
    <n v="921.13741097612069"/>
  </r>
  <r>
    <x v="18"/>
    <x v="61"/>
    <x v="8"/>
    <x v="38"/>
    <x v="2"/>
    <n v="19636.145999999997"/>
    <n v="2387"/>
    <n v="8226.2865521575186"/>
  </r>
  <r>
    <x v="18"/>
    <x v="61"/>
    <x v="8"/>
    <x v="38"/>
    <x v="3"/>
    <n v="59932.956999999995"/>
    <n v="2387"/>
    <n v="25108.067448680347"/>
  </r>
  <r>
    <x v="18"/>
    <x v="61"/>
    <x v="8"/>
    <x v="38"/>
    <x v="4"/>
    <n v="-16415.947"/>
    <n v="2387"/>
    <n v="-6877.2295768747381"/>
  </r>
  <r>
    <x v="18"/>
    <x v="61"/>
    <x v="9"/>
    <x v="40"/>
    <x v="4"/>
    <n v="-5000"/>
    <n v="2387"/>
    <n v="-2094.6795140343525"/>
  </r>
  <r>
    <x v="18"/>
    <x v="61"/>
    <x v="9"/>
    <x v="41"/>
    <x v="2"/>
    <n v="11668.923999999999"/>
    <n v="2387"/>
    <n v="4888.5312107247591"/>
  </r>
  <r>
    <x v="18"/>
    <x v="61"/>
    <x v="9"/>
    <x v="42"/>
    <x v="2"/>
    <n v="570.12400000000002"/>
    <n v="2387"/>
    <n v="238.84541265186425"/>
  </r>
  <r>
    <x v="18"/>
    <x v="61"/>
    <x v="9"/>
    <x v="43"/>
    <x v="2"/>
    <n v="10040.368999999999"/>
    <n v="2387"/>
    <n v="4206.2710515291155"/>
  </r>
  <r>
    <x v="18"/>
    <x v="61"/>
    <x v="9"/>
    <x v="44"/>
    <x v="2"/>
    <n v="2847.9769999999999"/>
    <n v="2387"/>
    <n v="1193.1198156682028"/>
  </r>
  <r>
    <x v="18"/>
    <x v="61"/>
    <x v="10"/>
    <x v="48"/>
    <x v="2"/>
    <n v="42148.769"/>
    <n v="2387"/>
    <n v="17657.632593213239"/>
  </r>
  <r>
    <x v="18"/>
    <x v="61"/>
    <x v="10"/>
    <x v="48"/>
    <x v="4"/>
    <n v="0"/>
    <n v="2387"/>
    <n v="0"/>
  </r>
  <r>
    <x v="18"/>
    <x v="61"/>
    <x v="10"/>
    <x v="50"/>
    <x v="2"/>
    <n v="1211.0070000000001"/>
    <n v="2387"/>
    <n v="507.33431085043992"/>
  </r>
  <r>
    <x v="18"/>
    <x v="61"/>
    <x v="10"/>
    <x v="62"/>
    <x v="2"/>
    <n v="1025.895"/>
    <n v="2387"/>
    <n v="429.78424801005445"/>
  </r>
  <r>
    <x v="18"/>
    <x v="61"/>
    <x v="10"/>
    <x v="70"/>
    <x v="2"/>
    <n v="3582"/>
    <n v="2387"/>
    <n v="1500.6284038542103"/>
  </r>
  <r>
    <x v="18"/>
    <x v="61"/>
    <x v="10"/>
    <x v="70"/>
    <x v="4"/>
    <n v="-967.06100000000004"/>
    <n v="2387"/>
    <n v="-405.13657310431506"/>
  </r>
  <r>
    <x v="18"/>
    <x v="61"/>
    <x v="11"/>
    <x v="68"/>
    <x v="2"/>
    <n v="633.35799999999995"/>
    <n v="2387"/>
    <n v="265.33640552995394"/>
  </r>
  <r>
    <x v="18"/>
    <x v="61"/>
    <x v="11"/>
    <x v="71"/>
    <x v="2"/>
    <n v="3917.3510000000001"/>
    <n v="2387"/>
    <n v="1641.1189777963973"/>
  </r>
  <r>
    <x v="18"/>
    <x v="61"/>
    <x v="11"/>
    <x v="71"/>
    <x v="4"/>
    <n v="-749.50800000000004"/>
    <n v="2387"/>
    <n v="-313.99581064097191"/>
  </r>
  <r>
    <x v="18"/>
    <x v="61"/>
    <x v="11"/>
    <x v="69"/>
    <x v="2"/>
    <n v="19365.252"/>
    <n v="2387"/>
    <n v="8112.799329702556"/>
  </r>
  <r>
    <x v="18"/>
    <x v="61"/>
    <x v="12"/>
    <x v="54"/>
    <x v="2"/>
    <n v="8974.6969999999983"/>
    <n v="2387"/>
    <n v="3759.8227901131122"/>
  </r>
  <r>
    <x v="18"/>
    <x v="61"/>
    <x v="12"/>
    <x v="54"/>
    <x v="3"/>
    <n v="29054.182999999997"/>
    <n v="2387"/>
    <n v="12171.84038542103"/>
  </r>
  <r>
    <x v="18"/>
    <x v="61"/>
    <x v="12"/>
    <x v="55"/>
    <x v="2"/>
    <n v="827.66499999999996"/>
    <n v="2387"/>
    <n v="346.73858399664846"/>
  </r>
  <r>
    <x v="18"/>
    <x v="61"/>
    <x v="12"/>
    <x v="55"/>
    <x v="3"/>
    <n v="1306.704"/>
    <n v="2387"/>
    <n v="547.42521994134893"/>
  </r>
  <r>
    <x v="18"/>
    <x v="61"/>
    <x v="12"/>
    <x v="55"/>
    <x v="4"/>
    <n v="-3833.98"/>
    <n v="2387"/>
    <n v="-1606.1918726434856"/>
  </r>
  <r>
    <x v="18"/>
    <x v="61"/>
    <x v="12"/>
    <x v="56"/>
    <x v="2"/>
    <n v="68681.616000000009"/>
    <n v="2387"/>
    <n v="28773.194805194809"/>
  </r>
  <r>
    <x v="18"/>
    <x v="61"/>
    <x v="12"/>
    <x v="56"/>
    <x v="3"/>
    <n v="98940.190999999992"/>
    <n v="2387"/>
    <n v="41449.598240469204"/>
  </r>
  <r>
    <x v="18"/>
    <x v="61"/>
    <x v="12"/>
    <x v="56"/>
    <x v="4"/>
    <n v="-21743.057999999997"/>
    <n v="2387"/>
    <n v="-9108.9476330121488"/>
  </r>
  <r>
    <x v="18"/>
    <x v="61"/>
    <x v="12"/>
    <x v="57"/>
    <x v="2"/>
    <n v="12837.179"/>
    <n v="2387"/>
    <n v="5377.9551738583996"/>
  </r>
  <r>
    <x v="18"/>
    <x v="61"/>
    <x v="12"/>
    <x v="58"/>
    <x v="2"/>
    <n v="6049.45"/>
    <n v="2387"/>
    <n v="2534.3317972350228"/>
  </r>
  <r>
    <x v="18"/>
    <x v="61"/>
    <x v="12"/>
    <x v="58"/>
    <x v="3"/>
    <n v="32548.563000000002"/>
    <n v="2387"/>
    <n v="13635.761625471303"/>
  </r>
  <r>
    <x v="18"/>
    <x v="61"/>
    <x v="12"/>
    <x v="59"/>
    <x v="2"/>
    <n v="6094.4250000000002"/>
    <n v="2387"/>
    <n v="2553.173439463762"/>
  </r>
  <r>
    <x v="18"/>
    <x v="61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27488.623"/>
    <n v="1924"/>
    <n v="14287.226091476092"/>
  </r>
  <r>
    <x v="18"/>
    <x v="67"/>
    <x v="6"/>
    <x v="32"/>
    <x v="2"/>
    <n v="55.451000000000001"/>
    <n v="1924"/>
    <n v="28.820686070686069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79575.902999999991"/>
    <n v="18445"/>
    <n v="4314.2262401734879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25919.01700000005"/>
    <n v="18445"/>
    <n v="23091.299376524807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72606.001000000004"/>
    <n v="5206"/>
    <n v="13946.600268920478"/>
  </r>
  <r>
    <x v="19"/>
    <x v="54"/>
    <x v="9"/>
    <x v="43"/>
    <x v="3"/>
    <n v="3973.7119999999995"/>
    <n v="5206"/>
    <n v="763.29466000768332"/>
  </r>
  <r>
    <x v="19"/>
    <x v="54"/>
    <x v="9"/>
    <x v="43"/>
    <x v="4"/>
    <n v="-12357.182999999999"/>
    <n v="5206"/>
    <n v="-2373.6425278524775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2"/>
    <x v="0"/>
    <x v="0"/>
    <x v="0"/>
    <n v="-3051939.6780000003"/>
    <n v="4414"/>
    <n v="-691422.67285908491"/>
  </r>
  <r>
    <x v="19"/>
    <x v="62"/>
    <x v="0"/>
    <x v="0"/>
    <x v="0"/>
    <n v="-31.236000000000001"/>
    <n v="4414"/>
    <n v="-7.0765745355686454"/>
  </r>
  <r>
    <x v="19"/>
    <x v="62"/>
    <x v="0"/>
    <x v="1"/>
    <x v="0"/>
    <n v="-426841.158"/>
    <n v="4414"/>
    <n v="-96701.666968735837"/>
  </r>
  <r>
    <x v="19"/>
    <x v="62"/>
    <x v="0"/>
    <x v="1"/>
    <x v="0"/>
    <n v="18976.611000000001"/>
    <n v="4414"/>
    <n v="4299.1869053013143"/>
  </r>
  <r>
    <x v="19"/>
    <x v="62"/>
    <x v="0"/>
    <x v="2"/>
    <x v="1"/>
    <n v="-673983.70799999998"/>
    <n v="4414"/>
    <n v="-152692.27639329407"/>
  </r>
  <r>
    <x v="19"/>
    <x v="62"/>
    <x v="0"/>
    <x v="2"/>
    <x v="1"/>
    <n v="-3.0000000000000001E-3"/>
    <n v="4414"/>
    <n v="-6.7965564114182153E-4"/>
  </r>
  <r>
    <x v="19"/>
    <x v="62"/>
    <x v="0"/>
    <x v="3"/>
    <x v="0"/>
    <n v="-108815.405"/>
    <n v="4414"/>
    <n v="-24652.334617127322"/>
  </r>
  <r>
    <x v="19"/>
    <x v="62"/>
    <x v="0"/>
    <x v="3"/>
    <x v="0"/>
    <n v="13236.392"/>
    <n v="4414"/>
    <n v="2998.7294970548255"/>
  </r>
  <r>
    <x v="19"/>
    <x v="62"/>
    <x v="1"/>
    <x v="4"/>
    <x v="2"/>
    <n v="22245.414000000004"/>
    <n v="4414"/>
    <n v="5039.7403715450846"/>
  </r>
  <r>
    <x v="19"/>
    <x v="62"/>
    <x v="1"/>
    <x v="4"/>
    <x v="3"/>
    <n v="69094.335000000006"/>
    <n v="4414"/>
    <n v="15653.451517897602"/>
  </r>
  <r>
    <x v="19"/>
    <x v="62"/>
    <x v="1"/>
    <x v="4"/>
    <x v="4"/>
    <n v="-467.27800000000002"/>
    <n v="4414"/>
    <n v="-105.86270956048936"/>
  </r>
  <r>
    <x v="19"/>
    <x v="62"/>
    <x v="1"/>
    <x v="5"/>
    <x v="2"/>
    <n v="44450.616000000002"/>
    <n v="4414"/>
    <n v="10070.370638876304"/>
  </r>
  <r>
    <x v="19"/>
    <x v="62"/>
    <x v="1"/>
    <x v="5"/>
    <x v="4"/>
    <n v="-365.45499999999998"/>
    <n v="4414"/>
    <n v="-82.794517444494787"/>
  </r>
  <r>
    <x v="19"/>
    <x v="62"/>
    <x v="1"/>
    <x v="6"/>
    <x v="2"/>
    <n v="8316.27"/>
    <n v="4414"/>
    <n v="1884.0666062528319"/>
  </r>
  <r>
    <x v="19"/>
    <x v="62"/>
    <x v="1"/>
    <x v="6"/>
    <x v="3"/>
    <n v="7779.44"/>
    <n v="4414"/>
    <n v="1762.4467603081105"/>
  </r>
  <r>
    <x v="19"/>
    <x v="62"/>
    <x v="1"/>
    <x v="7"/>
    <x v="2"/>
    <n v="78703.648000000001"/>
    <n v="4414"/>
    <n v="17830.459447213412"/>
  </r>
  <r>
    <x v="19"/>
    <x v="62"/>
    <x v="1"/>
    <x v="7"/>
    <x v="3"/>
    <n v="74446.460999999996"/>
    <n v="4414"/>
    <n v="16865.985727231535"/>
  </r>
  <r>
    <x v="19"/>
    <x v="62"/>
    <x v="1"/>
    <x v="7"/>
    <x v="4"/>
    <n v="-39737.081999999995"/>
    <n v="4414"/>
    <n v="-9002.5106479383758"/>
  </r>
  <r>
    <x v="19"/>
    <x v="62"/>
    <x v="1"/>
    <x v="8"/>
    <x v="2"/>
    <n v="70621.11099999999"/>
    <n v="4414"/>
    <n v="15999.345491617578"/>
  </r>
  <r>
    <x v="19"/>
    <x v="62"/>
    <x v="1"/>
    <x v="8"/>
    <x v="3"/>
    <n v="194779.31"/>
    <n v="4414"/>
    <n v="44127.6189397372"/>
  </r>
  <r>
    <x v="19"/>
    <x v="62"/>
    <x v="1"/>
    <x v="8"/>
    <x v="4"/>
    <n v="-23559.797000000002"/>
    <n v="4414"/>
    <n v="-5337.5163117353877"/>
  </r>
  <r>
    <x v="19"/>
    <x v="62"/>
    <x v="1"/>
    <x v="10"/>
    <x v="2"/>
    <n v="0"/>
    <n v="4414"/>
    <n v="0"/>
  </r>
  <r>
    <x v="19"/>
    <x v="62"/>
    <x v="1"/>
    <x v="11"/>
    <x v="2"/>
    <n v="1524"/>
    <n v="4414"/>
    <n v="345.26506570004534"/>
  </r>
  <r>
    <x v="19"/>
    <x v="62"/>
    <x v="2"/>
    <x v="12"/>
    <x v="2"/>
    <n v="5809.6760000000004"/>
    <n v="4414"/>
    <n v="1316.1930222020844"/>
  </r>
  <r>
    <x v="19"/>
    <x v="62"/>
    <x v="3"/>
    <x v="13"/>
    <x v="2"/>
    <n v="17300.732000000004"/>
    <n v="4414"/>
    <n v="3919.5133665609433"/>
  </r>
  <r>
    <x v="19"/>
    <x v="62"/>
    <x v="3"/>
    <x v="13"/>
    <x v="3"/>
    <n v="73853.134000000005"/>
    <n v="4414"/>
    <n v="16731.566379700955"/>
  </r>
  <r>
    <x v="19"/>
    <x v="62"/>
    <x v="3"/>
    <x v="13"/>
    <x v="4"/>
    <n v="-313.05500000000001"/>
    <n v="4414"/>
    <n v="-70.923198912550973"/>
  </r>
  <r>
    <x v="19"/>
    <x v="62"/>
    <x v="3"/>
    <x v="14"/>
    <x v="2"/>
    <n v="353432.978"/>
    <n v="4414"/>
    <n v="80070.905754417763"/>
  </r>
  <r>
    <x v="19"/>
    <x v="62"/>
    <x v="3"/>
    <x v="14"/>
    <x v="3"/>
    <n v="282991.49999999994"/>
    <n v="4414"/>
    <n v="64112.256456728574"/>
  </r>
  <r>
    <x v="19"/>
    <x v="62"/>
    <x v="3"/>
    <x v="14"/>
    <x v="4"/>
    <n v="-44978.85"/>
    <n v="4414"/>
    <n v="-10190.043044857273"/>
  </r>
  <r>
    <x v="19"/>
    <x v="62"/>
    <x v="3"/>
    <x v="15"/>
    <x v="2"/>
    <n v="351097.64599999983"/>
    <n v="4414"/>
    <n v="79541.831898504723"/>
  </r>
  <r>
    <x v="19"/>
    <x v="62"/>
    <x v="3"/>
    <x v="15"/>
    <x v="3"/>
    <n v="901076.48599999992"/>
    <n v="4414"/>
    <n v="204140.57227004983"/>
  </r>
  <r>
    <x v="19"/>
    <x v="62"/>
    <x v="3"/>
    <x v="15"/>
    <x v="4"/>
    <n v="-66981.152000000002"/>
    <n v="4414"/>
    <n v="-15174.705935659267"/>
  </r>
  <r>
    <x v="19"/>
    <x v="62"/>
    <x v="3"/>
    <x v="16"/>
    <x v="2"/>
    <n v="25792.014999999996"/>
    <n v="4414"/>
    <n v="5843.2294970548246"/>
  </r>
  <r>
    <x v="19"/>
    <x v="62"/>
    <x v="3"/>
    <x v="16"/>
    <x v="3"/>
    <n v="86523.31700000001"/>
    <n v="4414"/>
    <n v="19602.020163117355"/>
  </r>
  <r>
    <x v="19"/>
    <x v="62"/>
    <x v="3"/>
    <x v="16"/>
    <x v="4"/>
    <n v="-14499.653"/>
    <n v="4414"/>
    <n v="-3284.9236520163117"/>
  </r>
  <r>
    <x v="19"/>
    <x v="62"/>
    <x v="4"/>
    <x v="18"/>
    <x v="2"/>
    <n v="1020.5559999999999"/>
    <n v="4414"/>
    <n v="231.20888083371091"/>
  </r>
  <r>
    <x v="19"/>
    <x v="62"/>
    <x v="4"/>
    <x v="19"/>
    <x v="2"/>
    <n v="33783.103000000003"/>
    <n v="4414"/>
    <n v="7653.6255097417315"/>
  </r>
  <r>
    <x v="19"/>
    <x v="62"/>
    <x v="4"/>
    <x v="19"/>
    <x v="3"/>
    <n v="62927.279000000002"/>
    <n v="4414"/>
    <n v="14256.293384685094"/>
  </r>
  <r>
    <x v="19"/>
    <x v="62"/>
    <x v="4"/>
    <x v="19"/>
    <x v="4"/>
    <n v="-13856.018"/>
    <n v="4414"/>
    <n v="-3139.1069324875398"/>
  </r>
  <r>
    <x v="19"/>
    <x v="62"/>
    <x v="4"/>
    <x v="20"/>
    <x v="2"/>
    <n v="98012.461999999985"/>
    <n v="4414"/>
    <n v="22204.907566832801"/>
  </r>
  <r>
    <x v="19"/>
    <x v="62"/>
    <x v="4"/>
    <x v="20"/>
    <x v="3"/>
    <n v="67237.918000000005"/>
    <n v="4414"/>
    <n v="15232.876755777073"/>
  </r>
  <r>
    <x v="19"/>
    <x v="62"/>
    <x v="4"/>
    <x v="20"/>
    <x v="4"/>
    <n v="-95668.741000000009"/>
    <n v="4414"/>
    <n v="-21673.93316719529"/>
  </r>
  <r>
    <x v="19"/>
    <x v="62"/>
    <x v="4"/>
    <x v="21"/>
    <x v="2"/>
    <n v="1708.2809999999999"/>
    <n v="4414"/>
    <n v="387.01427276846397"/>
  </r>
  <r>
    <x v="19"/>
    <x v="62"/>
    <x v="4"/>
    <x v="21"/>
    <x v="4"/>
    <n v="-1426.8630000000001"/>
    <n v="4414"/>
    <n v="-323.25849569551428"/>
  </r>
  <r>
    <x v="19"/>
    <x v="62"/>
    <x v="4"/>
    <x v="22"/>
    <x v="2"/>
    <n v="0"/>
    <n v="4414"/>
    <n v="0"/>
  </r>
  <r>
    <x v="19"/>
    <x v="62"/>
    <x v="4"/>
    <x v="24"/>
    <x v="2"/>
    <n v="8455.5579999999991"/>
    <n v="4414"/>
    <n v="1915.6225645672857"/>
  </r>
  <r>
    <x v="19"/>
    <x v="62"/>
    <x v="4"/>
    <x v="24"/>
    <x v="4"/>
    <n v="-2102"/>
    <n v="4414"/>
    <n v="-476.21205256003623"/>
  </r>
  <r>
    <x v="19"/>
    <x v="62"/>
    <x v="4"/>
    <x v="25"/>
    <x v="2"/>
    <n v="18298.058000000001"/>
    <n v="4414"/>
    <n v="4145.4594472134122"/>
  </r>
  <r>
    <x v="19"/>
    <x v="62"/>
    <x v="5"/>
    <x v="26"/>
    <x v="2"/>
    <n v="3606.7400000000002"/>
    <n v="4414"/>
    <n v="817.11372904395103"/>
  </r>
  <r>
    <x v="19"/>
    <x v="62"/>
    <x v="5"/>
    <x v="26"/>
    <x v="3"/>
    <n v="4144.2039999999997"/>
    <n v="4414"/>
    <n v="938.87720888083368"/>
  </r>
  <r>
    <x v="19"/>
    <x v="62"/>
    <x v="5"/>
    <x v="63"/>
    <x v="2"/>
    <n v="692.65200000000004"/>
    <n v="4414"/>
    <n v="156.92161304938833"/>
  </r>
  <r>
    <x v="19"/>
    <x v="62"/>
    <x v="5"/>
    <x v="27"/>
    <x v="2"/>
    <n v="22500.293000000001"/>
    <n v="4414"/>
    <n v="5097.4836882646132"/>
  </r>
  <r>
    <x v="19"/>
    <x v="62"/>
    <x v="5"/>
    <x v="27"/>
    <x v="3"/>
    <n v="11905.356"/>
    <n v="4414"/>
    <n v="2697.1807884005439"/>
  </r>
  <r>
    <x v="19"/>
    <x v="62"/>
    <x v="5"/>
    <x v="27"/>
    <x v="4"/>
    <n v="-1067.95"/>
    <n v="4414"/>
    <n v="-241.94608065246942"/>
  </r>
  <r>
    <x v="19"/>
    <x v="62"/>
    <x v="5"/>
    <x v="28"/>
    <x v="2"/>
    <n v="7629.4229999999989"/>
    <n v="4414"/>
    <n v="1728.4601268690526"/>
  </r>
  <r>
    <x v="19"/>
    <x v="62"/>
    <x v="5"/>
    <x v="28"/>
    <x v="3"/>
    <n v="9636.3089999999993"/>
    <n v="4414"/>
    <n v="2183.1239238785679"/>
  </r>
  <r>
    <x v="19"/>
    <x v="62"/>
    <x v="5"/>
    <x v="28"/>
    <x v="4"/>
    <n v="-160"/>
    <n v="4414"/>
    <n v="-36.248300860897146"/>
  </r>
  <r>
    <x v="19"/>
    <x v="62"/>
    <x v="5"/>
    <x v="29"/>
    <x v="2"/>
    <n v="274267.53699999995"/>
    <n v="4414"/>
    <n v="62135.826234707733"/>
  </r>
  <r>
    <x v="19"/>
    <x v="62"/>
    <x v="5"/>
    <x v="29"/>
    <x v="3"/>
    <n v="158741.90300000002"/>
    <n v="4414"/>
    <n v="35963.27661984595"/>
  </r>
  <r>
    <x v="19"/>
    <x v="62"/>
    <x v="5"/>
    <x v="29"/>
    <x v="4"/>
    <n v="-170292.06400000001"/>
    <n v="4414"/>
    <n v="-38579.987313094702"/>
  </r>
  <r>
    <x v="19"/>
    <x v="62"/>
    <x v="5"/>
    <x v="30"/>
    <x v="2"/>
    <n v="51916.256999999998"/>
    <n v="4414"/>
    <n v="11761.725645672859"/>
  </r>
  <r>
    <x v="19"/>
    <x v="62"/>
    <x v="5"/>
    <x v="30"/>
    <x v="4"/>
    <n v="-17176"/>
    <n v="4414"/>
    <n v="-3891.2550974173087"/>
  </r>
  <r>
    <x v="19"/>
    <x v="62"/>
    <x v="5"/>
    <x v="31"/>
    <x v="2"/>
    <n v="169110"/>
    <n v="4414"/>
    <n v="38312.188491164474"/>
  </r>
  <r>
    <x v="19"/>
    <x v="62"/>
    <x v="6"/>
    <x v="73"/>
    <x v="2"/>
    <n v="1000.338"/>
    <n v="4414"/>
    <n v="226.6284549161758"/>
  </r>
  <r>
    <x v="19"/>
    <x v="62"/>
    <x v="6"/>
    <x v="32"/>
    <x v="2"/>
    <n v="11488.264000000001"/>
    <n v="4414"/>
    <n v="2602.6878115088357"/>
  </r>
  <r>
    <x v="19"/>
    <x v="62"/>
    <x v="6"/>
    <x v="32"/>
    <x v="3"/>
    <n v="37384.943000000007"/>
    <n v="4414"/>
    <n v="8469.6291345718182"/>
  </r>
  <r>
    <x v="19"/>
    <x v="62"/>
    <x v="6"/>
    <x v="32"/>
    <x v="4"/>
    <n v="-3568.74"/>
    <n v="4414"/>
    <n v="-808.50475758948789"/>
  </r>
  <r>
    <x v="19"/>
    <x v="62"/>
    <x v="6"/>
    <x v="65"/>
    <x v="2"/>
    <n v="1093.6599999999999"/>
    <n v="4414"/>
    <n v="247.77072949705479"/>
  </r>
  <r>
    <x v="19"/>
    <x v="62"/>
    <x v="7"/>
    <x v="35"/>
    <x v="2"/>
    <n v="184582.815"/>
    <n v="4414"/>
    <n v="41817.583824195746"/>
  </r>
  <r>
    <x v="19"/>
    <x v="62"/>
    <x v="7"/>
    <x v="35"/>
    <x v="4"/>
    <n v="-117758.51300000001"/>
    <n v="4414"/>
    <n v="-26678.412550974172"/>
  </r>
  <r>
    <x v="19"/>
    <x v="62"/>
    <x v="7"/>
    <x v="36"/>
    <x v="2"/>
    <n v="12935.048999999999"/>
    <n v="4414"/>
    <n v="2930.4596737652919"/>
  </r>
  <r>
    <x v="19"/>
    <x v="62"/>
    <x v="7"/>
    <x v="36"/>
    <x v="4"/>
    <n v="-307"/>
    <n v="4414"/>
    <n v="-69.551427276846397"/>
  </r>
  <r>
    <x v="19"/>
    <x v="62"/>
    <x v="8"/>
    <x v="37"/>
    <x v="2"/>
    <n v="7927.0870000000014"/>
    <n v="4414"/>
    <n v="1795.8964657906665"/>
  </r>
  <r>
    <x v="19"/>
    <x v="62"/>
    <x v="8"/>
    <x v="37"/>
    <x v="3"/>
    <n v="66075.108999999997"/>
    <n v="4414"/>
    <n v="14969.44019030358"/>
  </r>
  <r>
    <x v="19"/>
    <x v="62"/>
    <x v="8"/>
    <x v="37"/>
    <x v="4"/>
    <n v="-1340.7280000000001"/>
    <n v="4414"/>
    <n v="-303.74444947893068"/>
  </r>
  <r>
    <x v="19"/>
    <x v="62"/>
    <x v="8"/>
    <x v="67"/>
    <x v="2"/>
    <n v="371.65600000000001"/>
    <n v="4414"/>
    <n v="84.199365654734933"/>
  </r>
  <r>
    <x v="19"/>
    <x v="62"/>
    <x v="8"/>
    <x v="38"/>
    <x v="2"/>
    <n v="17324.935000000005"/>
    <n v="4414"/>
    <n v="3924.9966017217953"/>
  </r>
  <r>
    <x v="19"/>
    <x v="62"/>
    <x v="8"/>
    <x v="38"/>
    <x v="3"/>
    <n v="14733.072000000002"/>
    <n v="4414"/>
    <n v="3337.8051653828729"/>
  </r>
  <r>
    <x v="19"/>
    <x v="62"/>
    <x v="8"/>
    <x v="38"/>
    <x v="4"/>
    <n v="-1382.4739999999999"/>
    <n v="4414"/>
    <n v="-313.20208427729949"/>
  </r>
  <r>
    <x v="19"/>
    <x v="62"/>
    <x v="9"/>
    <x v="40"/>
    <x v="2"/>
    <n v="48872.728999999999"/>
    <n v="4414"/>
    <n v="11072.208654281831"/>
  </r>
  <r>
    <x v="19"/>
    <x v="62"/>
    <x v="9"/>
    <x v="40"/>
    <x v="4"/>
    <n v="-47606.894999999997"/>
    <n v="4414"/>
    <n v="-10785.431581332125"/>
  </r>
  <r>
    <x v="19"/>
    <x v="62"/>
    <x v="9"/>
    <x v="41"/>
    <x v="2"/>
    <n v="49421.866999999998"/>
    <n v="4414"/>
    <n v="11196.616900770277"/>
  </r>
  <r>
    <x v="19"/>
    <x v="62"/>
    <x v="9"/>
    <x v="42"/>
    <x v="2"/>
    <n v="8950.6039999999994"/>
    <n v="4414"/>
    <n v="2027.7761667421839"/>
  </r>
  <r>
    <x v="19"/>
    <x v="62"/>
    <x v="9"/>
    <x v="43"/>
    <x v="2"/>
    <n v="37406.266000000003"/>
    <n v="4414"/>
    <n v="8474.4599003171734"/>
  </r>
  <r>
    <x v="19"/>
    <x v="62"/>
    <x v="9"/>
    <x v="44"/>
    <x v="2"/>
    <n v="4112.12"/>
    <n v="4414"/>
    <n v="931.6085183507023"/>
  </r>
  <r>
    <x v="19"/>
    <x v="62"/>
    <x v="10"/>
    <x v="50"/>
    <x v="2"/>
    <n v="57884.218000000001"/>
    <n v="4414"/>
    <n v="13113.778432260988"/>
  </r>
  <r>
    <x v="19"/>
    <x v="62"/>
    <x v="10"/>
    <x v="50"/>
    <x v="3"/>
    <n v="49499.069999999992"/>
    <n v="4414"/>
    <n v="11214.107385591298"/>
  </r>
  <r>
    <x v="19"/>
    <x v="62"/>
    <x v="10"/>
    <x v="50"/>
    <x v="4"/>
    <n v="-5885.0410000000002"/>
    <n v="4414"/>
    <n v="-1333.2671046669689"/>
  </r>
  <r>
    <x v="19"/>
    <x v="62"/>
    <x v="10"/>
    <x v="62"/>
    <x v="2"/>
    <n v="5063.9549999999999"/>
    <n v="4414"/>
    <n v="1147.2485274127775"/>
  </r>
  <r>
    <x v="19"/>
    <x v="62"/>
    <x v="10"/>
    <x v="51"/>
    <x v="2"/>
    <n v="7647.2139999999999"/>
    <n v="4414"/>
    <n v="1732.4907113729043"/>
  </r>
  <r>
    <x v="19"/>
    <x v="62"/>
    <x v="10"/>
    <x v="52"/>
    <x v="2"/>
    <n v="1406.0340000000001"/>
    <n v="4414"/>
    <n v="318.53964657906664"/>
  </r>
  <r>
    <x v="19"/>
    <x v="62"/>
    <x v="11"/>
    <x v="53"/>
    <x v="2"/>
    <n v="5701.4669999999996"/>
    <n v="4414"/>
    <n v="1291.6780697779791"/>
  </r>
  <r>
    <x v="19"/>
    <x v="62"/>
    <x v="11"/>
    <x v="53"/>
    <x v="3"/>
    <n v="7356.3620000000001"/>
    <n v="4414"/>
    <n v="1666.5976438604439"/>
  </r>
  <r>
    <x v="19"/>
    <x v="62"/>
    <x v="11"/>
    <x v="53"/>
    <x v="4"/>
    <n v="-4592.8490000000002"/>
    <n v="4414"/>
    <n v="-1040.5185772541911"/>
  </r>
  <r>
    <x v="19"/>
    <x v="62"/>
    <x v="11"/>
    <x v="68"/>
    <x v="2"/>
    <n v="0"/>
    <n v="4414"/>
    <n v="0"/>
  </r>
  <r>
    <x v="19"/>
    <x v="62"/>
    <x v="11"/>
    <x v="68"/>
    <x v="4"/>
    <n v="0"/>
    <n v="4414"/>
    <n v="0"/>
  </r>
  <r>
    <x v="19"/>
    <x v="62"/>
    <x v="11"/>
    <x v="71"/>
    <x v="2"/>
    <n v="24310.191999999999"/>
    <n v="4414"/>
    <n v="5507.5197100135929"/>
  </r>
  <r>
    <x v="19"/>
    <x v="62"/>
    <x v="11"/>
    <x v="71"/>
    <x v="4"/>
    <n v="-2207.5340000000001"/>
    <n v="4414"/>
    <n v="-500.12097870412333"/>
  </r>
  <r>
    <x v="19"/>
    <x v="62"/>
    <x v="13"/>
    <x v="74"/>
    <x v="2"/>
    <n v="110948.81299999999"/>
    <n v="4414"/>
    <n v="25135.662211146351"/>
  </r>
  <r>
    <x v="19"/>
    <x v="62"/>
    <x v="12"/>
    <x v="54"/>
    <x v="2"/>
    <n v="4786.3150000000005"/>
    <n v="4414"/>
    <n v="1084.3486633439059"/>
  </r>
  <r>
    <x v="19"/>
    <x v="62"/>
    <x v="12"/>
    <x v="54"/>
    <x v="3"/>
    <n v="35680.112000000001"/>
    <n v="4414"/>
    <n v="8083.3964657906672"/>
  </r>
  <r>
    <x v="19"/>
    <x v="62"/>
    <x v="12"/>
    <x v="55"/>
    <x v="2"/>
    <n v="582.70899999999995"/>
    <n v="4414"/>
    <n v="132.01381966470322"/>
  </r>
  <r>
    <x v="19"/>
    <x v="62"/>
    <x v="12"/>
    <x v="55"/>
    <x v="3"/>
    <n v="2275.5120000000002"/>
    <n v="4414"/>
    <n v="515.52152242863622"/>
  </r>
  <r>
    <x v="19"/>
    <x v="62"/>
    <x v="12"/>
    <x v="55"/>
    <x v="4"/>
    <n v="-2535.8020000000001"/>
    <n v="4414"/>
    <n v="-574.49071137290446"/>
  </r>
  <r>
    <x v="19"/>
    <x v="62"/>
    <x v="12"/>
    <x v="56"/>
    <x v="2"/>
    <n v="89712.898000000001"/>
    <n v="4414"/>
    <n v="20324.625736293612"/>
  </r>
  <r>
    <x v="19"/>
    <x v="62"/>
    <x v="12"/>
    <x v="56"/>
    <x v="3"/>
    <n v="183487.38099999999"/>
    <n v="4414"/>
    <n v="41569.41119166289"/>
  </r>
  <r>
    <x v="19"/>
    <x v="62"/>
    <x v="12"/>
    <x v="56"/>
    <x v="4"/>
    <n v="-32851.021000000001"/>
    <n v="4414"/>
    <n v="-7442.4605799728142"/>
  </r>
  <r>
    <x v="19"/>
    <x v="62"/>
    <x v="12"/>
    <x v="57"/>
    <x v="2"/>
    <n v="5942.6790000000001"/>
    <n v="4414"/>
    <n v="1346.3251019483462"/>
  </r>
  <r>
    <x v="19"/>
    <x v="62"/>
    <x v="12"/>
    <x v="58"/>
    <x v="2"/>
    <n v="1253.913"/>
    <n v="4414"/>
    <n v="284.07634798368827"/>
  </r>
  <r>
    <x v="19"/>
    <x v="62"/>
    <x v="12"/>
    <x v="60"/>
    <x v="2"/>
    <n v="11383.432000000001"/>
    <n v="4414"/>
    <n v="2578.9379247847755"/>
  </r>
  <r>
    <x v="19"/>
    <x v="63"/>
    <x v="0"/>
    <x v="0"/>
    <x v="0"/>
    <n v="-6233222.9859999996"/>
    <n v="10834"/>
    <n v="-575339.02399852313"/>
  </r>
  <r>
    <x v="19"/>
    <x v="63"/>
    <x v="0"/>
    <x v="1"/>
    <x v="0"/>
    <n v="-990378.98199999996"/>
    <n v="10834"/>
    <n v="-91413.972863208415"/>
  </r>
  <r>
    <x v="19"/>
    <x v="63"/>
    <x v="0"/>
    <x v="2"/>
    <x v="1"/>
    <n v="-1712752.469"/>
    <n v="10834"/>
    <n v="-158090.49926158393"/>
  </r>
  <r>
    <x v="19"/>
    <x v="63"/>
    <x v="0"/>
    <x v="3"/>
    <x v="0"/>
    <n v="-199549.44899999999"/>
    <n v="10834"/>
    <n v="-18418.815672881668"/>
  </r>
  <r>
    <x v="19"/>
    <x v="63"/>
    <x v="1"/>
    <x v="4"/>
    <x v="2"/>
    <n v="106121.45999999999"/>
    <n v="10834"/>
    <n v="9795.2242938896052"/>
  </r>
  <r>
    <x v="19"/>
    <x v="63"/>
    <x v="1"/>
    <x v="4"/>
    <x v="3"/>
    <n v="149072.72199999998"/>
    <n v="10834"/>
    <n v="13759.712202326009"/>
  </r>
  <r>
    <x v="19"/>
    <x v="63"/>
    <x v="1"/>
    <x v="4"/>
    <x v="4"/>
    <n v="-14022.316999999999"/>
    <n v="10834"/>
    <n v="-1294.2880745800258"/>
  </r>
  <r>
    <x v="19"/>
    <x v="63"/>
    <x v="1"/>
    <x v="5"/>
    <x v="2"/>
    <n v="219688.65399999992"/>
    <n v="10834"/>
    <n v="20277.704818165028"/>
  </r>
  <r>
    <x v="19"/>
    <x v="63"/>
    <x v="1"/>
    <x v="5"/>
    <x v="3"/>
    <n v="130024.99100000001"/>
    <n v="10834"/>
    <n v="12001.568303489017"/>
  </r>
  <r>
    <x v="19"/>
    <x v="63"/>
    <x v="1"/>
    <x v="5"/>
    <x v="4"/>
    <n v="-39851.658000000003"/>
    <n v="10834"/>
    <n v="-3678.3882222632456"/>
  </r>
  <r>
    <x v="19"/>
    <x v="63"/>
    <x v="1"/>
    <x v="6"/>
    <x v="2"/>
    <n v="145493.065"/>
    <n v="10834"/>
    <n v="13429.302658297951"/>
  </r>
  <r>
    <x v="19"/>
    <x v="63"/>
    <x v="1"/>
    <x v="6"/>
    <x v="3"/>
    <n v="90329.676999999996"/>
    <n v="10834"/>
    <n v="8337.6109470186439"/>
  </r>
  <r>
    <x v="19"/>
    <x v="63"/>
    <x v="1"/>
    <x v="6"/>
    <x v="4"/>
    <n v="-6258.2089999999998"/>
    <n v="10834"/>
    <n v="-577.6452833671774"/>
  </r>
  <r>
    <x v="19"/>
    <x v="63"/>
    <x v="1"/>
    <x v="7"/>
    <x v="2"/>
    <n v="145204.929"/>
    <n v="10834"/>
    <n v="13402.707125715342"/>
  </r>
  <r>
    <x v="19"/>
    <x v="63"/>
    <x v="1"/>
    <x v="7"/>
    <x v="3"/>
    <n v="98067.174000000014"/>
    <n v="10834"/>
    <n v="9051.7974893852697"/>
  </r>
  <r>
    <x v="19"/>
    <x v="63"/>
    <x v="1"/>
    <x v="7"/>
    <x v="4"/>
    <n v="-103130.87199999999"/>
    <n v="10834"/>
    <n v="-9519.1870038766829"/>
  </r>
  <r>
    <x v="19"/>
    <x v="63"/>
    <x v="1"/>
    <x v="8"/>
    <x v="2"/>
    <n v="756785.88800000004"/>
    <n v="10834"/>
    <n v="69852.860254753556"/>
  </r>
  <r>
    <x v="19"/>
    <x v="63"/>
    <x v="1"/>
    <x v="8"/>
    <x v="3"/>
    <n v="730060.39500000002"/>
    <n v="10834"/>
    <n v="67386.043474247737"/>
  </r>
  <r>
    <x v="19"/>
    <x v="63"/>
    <x v="1"/>
    <x v="8"/>
    <x v="4"/>
    <n v="-543366.43599999999"/>
    <n v="10834"/>
    <n v="-50153.815395975631"/>
  </r>
  <r>
    <x v="19"/>
    <x v="63"/>
    <x v="1"/>
    <x v="10"/>
    <x v="2"/>
    <n v="1259.5709999999999"/>
    <n v="10834"/>
    <n v="116.26093778844378"/>
  </r>
  <r>
    <x v="19"/>
    <x v="63"/>
    <x v="1"/>
    <x v="11"/>
    <x v="2"/>
    <n v="20712.251"/>
    <n v="10834"/>
    <n v="1911.7824441572825"/>
  </r>
  <r>
    <x v="19"/>
    <x v="63"/>
    <x v="2"/>
    <x v="12"/>
    <x v="2"/>
    <n v="15985.356"/>
    <n v="10834"/>
    <n v="1475.4805242754292"/>
  </r>
  <r>
    <x v="19"/>
    <x v="63"/>
    <x v="3"/>
    <x v="13"/>
    <x v="2"/>
    <n v="57959.012000000002"/>
    <n v="10834"/>
    <n v="5349.7334317888135"/>
  </r>
  <r>
    <x v="19"/>
    <x v="63"/>
    <x v="3"/>
    <x v="13"/>
    <x v="3"/>
    <n v="128888.946"/>
    <n v="10834"/>
    <n v="11896.709064057595"/>
  </r>
  <r>
    <x v="19"/>
    <x v="63"/>
    <x v="3"/>
    <x v="13"/>
    <x v="4"/>
    <n v="-76293.794999999998"/>
    <n v="10834"/>
    <n v="-7042.0707956433453"/>
  </r>
  <r>
    <x v="19"/>
    <x v="63"/>
    <x v="3"/>
    <x v="14"/>
    <x v="2"/>
    <n v="425076.99099999998"/>
    <n v="10834"/>
    <n v="39235.461602362935"/>
  </r>
  <r>
    <x v="19"/>
    <x v="63"/>
    <x v="3"/>
    <x v="14"/>
    <x v="3"/>
    <n v="1592381.7580000001"/>
    <n v="10834"/>
    <n v="146980.04042828135"/>
  </r>
  <r>
    <x v="19"/>
    <x v="63"/>
    <x v="3"/>
    <x v="14"/>
    <x v="4"/>
    <n v="-221256.25400000002"/>
    <n v="10834"/>
    <n v="-20422.397452464465"/>
  </r>
  <r>
    <x v="19"/>
    <x v="63"/>
    <x v="3"/>
    <x v="15"/>
    <x v="2"/>
    <n v="1229753.1460000002"/>
    <n v="10834"/>
    <n v="113508.68986523908"/>
  </r>
  <r>
    <x v="19"/>
    <x v="63"/>
    <x v="3"/>
    <x v="15"/>
    <x v="3"/>
    <n v="2939503.088"/>
    <n v="10834"/>
    <n v="271322.04984308657"/>
  </r>
  <r>
    <x v="19"/>
    <x v="63"/>
    <x v="3"/>
    <x v="15"/>
    <x v="4"/>
    <n v="-163325.85399999999"/>
    <n v="10834"/>
    <n v="-15075.304965848256"/>
  </r>
  <r>
    <x v="19"/>
    <x v="63"/>
    <x v="3"/>
    <x v="61"/>
    <x v="2"/>
    <n v="23786.477999999999"/>
    <n v="10834"/>
    <n v="2195.5397821672509"/>
  </r>
  <r>
    <x v="19"/>
    <x v="63"/>
    <x v="3"/>
    <x v="16"/>
    <x v="2"/>
    <n v="196378.26500000004"/>
    <n v="10834"/>
    <n v="18126.109008676394"/>
  </r>
  <r>
    <x v="19"/>
    <x v="63"/>
    <x v="3"/>
    <x v="16"/>
    <x v="3"/>
    <n v="7043.4310000000005"/>
    <n v="10834"/>
    <n v="650.12285397821677"/>
  </r>
  <r>
    <x v="19"/>
    <x v="63"/>
    <x v="3"/>
    <x v="16"/>
    <x v="4"/>
    <n v="-18077.150000000001"/>
    <n v="10834"/>
    <n v="-1668.5573195495663"/>
  </r>
  <r>
    <x v="19"/>
    <x v="63"/>
    <x v="4"/>
    <x v="18"/>
    <x v="2"/>
    <n v="6475.3519999999999"/>
    <n v="10834"/>
    <n v="597.68801919881855"/>
  </r>
  <r>
    <x v="19"/>
    <x v="63"/>
    <x v="4"/>
    <x v="18"/>
    <x v="3"/>
    <n v="22105.160000000003"/>
    <n v="10834"/>
    <n v="2040.3507476462992"/>
  </r>
  <r>
    <x v="19"/>
    <x v="63"/>
    <x v="4"/>
    <x v="19"/>
    <x v="2"/>
    <n v="46250.723999999995"/>
    <n v="10834"/>
    <n v="4269.0348901606048"/>
  </r>
  <r>
    <x v="19"/>
    <x v="63"/>
    <x v="4"/>
    <x v="19"/>
    <x v="3"/>
    <n v="70585.622000000003"/>
    <n v="10834"/>
    <n v="6515.1949418497325"/>
  </r>
  <r>
    <x v="19"/>
    <x v="63"/>
    <x v="4"/>
    <x v="19"/>
    <x v="4"/>
    <n v="-3875.788"/>
    <n v="10834"/>
    <n v="-357.74303119808008"/>
  </r>
  <r>
    <x v="19"/>
    <x v="63"/>
    <x v="4"/>
    <x v="20"/>
    <x v="2"/>
    <n v="82810.078000000009"/>
    <n v="10834"/>
    <n v="7643.5368285028617"/>
  </r>
  <r>
    <x v="19"/>
    <x v="63"/>
    <x v="4"/>
    <x v="24"/>
    <x v="2"/>
    <n v="30774.114999999998"/>
    <n v="10834"/>
    <n v="2840.5127376776809"/>
  </r>
  <r>
    <x v="19"/>
    <x v="63"/>
    <x v="4"/>
    <x v="24"/>
    <x v="3"/>
    <n v="208.69200000000004"/>
    <n v="10834"/>
    <n v="19.262691526675287"/>
  </r>
  <r>
    <x v="19"/>
    <x v="63"/>
    <x v="4"/>
    <x v="25"/>
    <x v="2"/>
    <n v="12675.036000000002"/>
    <n v="10834"/>
    <n v="1169.9313273029354"/>
  </r>
  <r>
    <x v="19"/>
    <x v="63"/>
    <x v="5"/>
    <x v="26"/>
    <x v="2"/>
    <n v="53468.411999999997"/>
    <n v="10834"/>
    <n v="4935.242015875946"/>
  </r>
  <r>
    <x v="19"/>
    <x v="63"/>
    <x v="5"/>
    <x v="26"/>
    <x v="3"/>
    <n v="32398.36"/>
    <n v="10834"/>
    <n v="2990.4338194572642"/>
  </r>
  <r>
    <x v="19"/>
    <x v="63"/>
    <x v="5"/>
    <x v="26"/>
    <x v="4"/>
    <n v="-4692.1779999999999"/>
    <n v="10834"/>
    <n v="-433.09747092486617"/>
  </r>
  <r>
    <x v="19"/>
    <x v="63"/>
    <x v="5"/>
    <x v="63"/>
    <x v="2"/>
    <n v="19132.342000000001"/>
    <n v="10834"/>
    <n v="1765.9536643898837"/>
  </r>
  <r>
    <x v="19"/>
    <x v="63"/>
    <x v="5"/>
    <x v="27"/>
    <x v="2"/>
    <n v="9431.1"/>
    <n v="10834"/>
    <n v="870.50950710725499"/>
  </r>
  <r>
    <x v="19"/>
    <x v="63"/>
    <x v="5"/>
    <x v="27"/>
    <x v="3"/>
    <n v="109782.73599999999"/>
    <n v="10834"/>
    <n v="10133.1674358501"/>
  </r>
  <r>
    <x v="19"/>
    <x v="63"/>
    <x v="5"/>
    <x v="27"/>
    <x v="4"/>
    <n v="-117634.084"/>
    <n v="10834"/>
    <n v="-10857.862654605871"/>
  </r>
  <r>
    <x v="19"/>
    <x v="63"/>
    <x v="5"/>
    <x v="28"/>
    <x v="2"/>
    <n v="36404.231999999996"/>
    <n v="10834"/>
    <n v="3360.18386560827"/>
  </r>
  <r>
    <x v="19"/>
    <x v="63"/>
    <x v="5"/>
    <x v="28"/>
    <x v="3"/>
    <n v="42828.755000000005"/>
    <n v="10834"/>
    <n v="3953.1802658297956"/>
  </r>
  <r>
    <x v="19"/>
    <x v="63"/>
    <x v="5"/>
    <x v="28"/>
    <x v="4"/>
    <n v="-12564.589999999998"/>
    <n v="10834"/>
    <n v="-1159.7369392652759"/>
  </r>
  <r>
    <x v="19"/>
    <x v="63"/>
    <x v="5"/>
    <x v="29"/>
    <x v="2"/>
    <n v="377132.43700000009"/>
    <n v="10834"/>
    <n v="34810.082794904934"/>
  </r>
  <r>
    <x v="19"/>
    <x v="63"/>
    <x v="5"/>
    <x v="29"/>
    <x v="3"/>
    <n v="305959.27099999995"/>
    <n v="10834"/>
    <n v="28240.656359608634"/>
  </r>
  <r>
    <x v="19"/>
    <x v="63"/>
    <x v="5"/>
    <x v="29"/>
    <x v="4"/>
    <n v="-503852.78200000001"/>
    <n v="10834"/>
    <n v="-46506.625623038577"/>
  </r>
  <r>
    <x v="19"/>
    <x v="63"/>
    <x v="5"/>
    <x v="30"/>
    <x v="2"/>
    <n v="197827.967"/>
    <n v="10834"/>
    <n v="18259.919420343365"/>
  </r>
  <r>
    <x v="19"/>
    <x v="63"/>
    <x v="5"/>
    <x v="30"/>
    <x v="4"/>
    <n v="-191482.212"/>
    <n v="10834"/>
    <n v="-17674.193465017539"/>
  </r>
  <r>
    <x v="19"/>
    <x v="63"/>
    <x v="5"/>
    <x v="31"/>
    <x v="2"/>
    <n v="664226.35800000001"/>
    <n v="10834"/>
    <n v="61309.429388960678"/>
  </r>
  <r>
    <x v="19"/>
    <x v="63"/>
    <x v="5"/>
    <x v="31"/>
    <x v="4"/>
    <n v="-2869.797"/>
    <n v="10834"/>
    <n v="-264.88803765922097"/>
  </r>
  <r>
    <x v="19"/>
    <x v="63"/>
    <x v="6"/>
    <x v="32"/>
    <x v="2"/>
    <n v="145998.348"/>
    <n v="10834"/>
    <n v="13475.941295920251"/>
  </r>
  <r>
    <x v="19"/>
    <x v="63"/>
    <x v="6"/>
    <x v="64"/>
    <x v="2"/>
    <n v="4467.2160000000003"/>
    <n v="10834"/>
    <n v="412.33302565995945"/>
  </r>
  <r>
    <x v="19"/>
    <x v="63"/>
    <x v="7"/>
    <x v="33"/>
    <x v="2"/>
    <n v="17551.347000000002"/>
    <n v="10834"/>
    <n v="1620.0246446372532"/>
  </r>
  <r>
    <x v="19"/>
    <x v="63"/>
    <x v="7"/>
    <x v="33"/>
    <x v="3"/>
    <n v="3187.4859999999999"/>
    <n v="10834"/>
    <n v="294.21137160790107"/>
  </r>
  <r>
    <x v="19"/>
    <x v="63"/>
    <x v="7"/>
    <x v="35"/>
    <x v="2"/>
    <n v="333868.85600000003"/>
    <n v="10834"/>
    <n v="30816.767214325275"/>
  </r>
  <r>
    <x v="19"/>
    <x v="63"/>
    <x v="7"/>
    <x v="35"/>
    <x v="3"/>
    <n v="35471.485000000001"/>
    <n v="10834"/>
    <n v="3274.089440649806"/>
  </r>
  <r>
    <x v="19"/>
    <x v="63"/>
    <x v="7"/>
    <x v="35"/>
    <x v="4"/>
    <n v="-297813.13199999998"/>
    <n v="10834"/>
    <n v="-27488.751338379174"/>
  </r>
  <r>
    <x v="19"/>
    <x v="63"/>
    <x v="7"/>
    <x v="36"/>
    <x v="2"/>
    <n v="4601.3040000000001"/>
    <n v="10834"/>
    <n v="424.70961786966956"/>
  </r>
  <r>
    <x v="19"/>
    <x v="63"/>
    <x v="7"/>
    <x v="36"/>
    <x v="4"/>
    <n v="-7881.1909999999998"/>
    <n v="10834"/>
    <n v="-727.44978770537193"/>
  </r>
  <r>
    <x v="19"/>
    <x v="63"/>
    <x v="8"/>
    <x v="37"/>
    <x v="2"/>
    <n v="30187.592000000004"/>
    <n v="10834"/>
    <n v="2786.3754845855642"/>
  </r>
  <r>
    <x v="19"/>
    <x v="63"/>
    <x v="8"/>
    <x v="37"/>
    <x v="3"/>
    <n v="48375.153000000006"/>
    <n v="10834"/>
    <n v="4465.1239616023631"/>
  </r>
  <r>
    <x v="19"/>
    <x v="63"/>
    <x v="8"/>
    <x v="38"/>
    <x v="2"/>
    <n v="51926.844999999994"/>
    <n v="10834"/>
    <n v="4792.9522798597"/>
  </r>
  <r>
    <x v="19"/>
    <x v="63"/>
    <x v="8"/>
    <x v="38"/>
    <x v="3"/>
    <n v="71500.604000000007"/>
    <n v="10834"/>
    <n v="6599.6496215617508"/>
  </r>
  <r>
    <x v="19"/>
    <x v="63"/>
    <x v="8"/>
    <x v="38"/>
    <x v="4"/>
    <n v="-55445.074999999997"/>
    <n v="10834"/>
    <n v="-5117.6919881853419"/>
  </r>
  <r>
    <x v="19"/>
    <x v="63"/>
    <x v="8"/>
    <x v="72"/>
    <x v="2"/>
    <n v="226118.29200000002"/>
    <n v="10834"/>
    <n v="20871.173343178882"/>
  </r>
  <r>
    <x v="19"/>
    <x v="63"/>
    <x v="8"/>
    <x v="72"/>
    <x v="4"/>
    <n v="-61.332999999999998"/>
    <n v="10834"/>
    <n v="-5.6611593132730285"/>
  </r>
  <r>
    <x v="19"/>
    <x v="63"/>
    <x v="8"/>
    <x v="72"/>
    <x v="4"/>
    <n v="0"/>
    <n v="10834"/>
    <n v="0"/>
  </r>
  <r>
    <x v="19"/>
    <x v="63"/>
    <x v="9"/>
    <x v="40"/>
    <x v="2"/>
    <n v="1966.8380000000002"/>
    <n v="10834"/>
    <n v="181.54310503968986"/>
  </r>
  <r>
    <x v="19"/>
    <x v="63"/>
    <x v="9"/>
    <x v="40"/>
    <x v="3"/>
    <n v="12544.583000000001"/>
    <n v="10834"/>
    <n v="1157.8902529075135"/>
  </r>
  <r>
    <x v="19"/>
    <x v="63"/>
    <x v="9"/>
    <x v="41"/>
    <x v="2"/>
    <n v="219246.27600000004"/>
    <n v="10834"/>
    <n v="20236.872438619164"/>
  </r>
  <r>
    <x v="19"/>
    <x v="63"/>
    <x v="9"/>
    <x v="42"/>
    <x v="2"/>
    <n v="4000"/>
    <n v="10834"/>
    <n v="369.2080487354624"/>
  </r>
  <r>
    <x v="19"/>
    <x v="63"/>
    <x v="9"/>
    <x v="43"/>
    <x v="2"/>
    <n v="10968.263999999999"/>
    <n v="10834"/>
    <n v="1012.3928373638545"/>
  </r>
  <r>
    <x v="19"/>
    <x v="63"/>
    <x v="9"/>
    <x v="44"/>
    <x v="2"/>
    <n v="36385.646999999997"/>
    <n v="10834"/>
    <n v="3358.468432711833"/>
  </r>
  <r>
    <x v="19"/>
    <x v="63"/>
    <x v="9"/>
    <x v="45"/>
    <x v="2"/>
    <n v="71177.569999999992"/>
    <n v="10834"/>
    <n v="6569.8329333579468"/>
  </r>
  <r>
    <x v="19"/>
    <x v="63"/>
    <x v="9"/>
    <x v="45"/>
    <x v="4"/>
    <n v="-2224.85"/>
    <n v="10834"/>
    <n v="-205.35813180727339"/>
  </r>
  <r>
    <x v="19"/>
    <x v="63"/>
    <x v="10"/>
    <x v="47"/>
    <x v="2"/>
    <n v="5597.3990000000003"/>
    <n v="10834"/>
    <n v="516.65119069595721"/>
  </r>
  <r>
    <x v="19"/>
    <x v="63"/>
    <x v="10"/>
    <x v="47"/>
    <x v="3"/>
    <n v="491.77600000000001"/>
    <n v="10834"/>
    <n v="45.391914343732694"/>
  </r>
  <r>
    <x v="19"/>
    <x v="63"/>
    <x v="10"/>
    <x v="50"/>
    <x v="2"/>
    <n v="192233.68899999998"/>
    <n v="10834"/>
    <n v="17743.55630422743"/>
  </r>
  <r>
    <x v="19"/>
    <x v="63"/>
    <x v="10"/>
    <x v="50"/>
    <x v="3"/>
    <n v="4.4189999999999996"/>
    <n v="10834"/>
    <n v="0.40788259184050207"/>
  </r>
  <r>
    <x v="19"/>
    <x v="63"/>
    <x v="10"/>
    <x v="50"/>
    <x v="4"/>
    <n v="-1424.952"/>
    <n v="10834"/>
    <n v="-131.52593686542366"/>
  </r>
  <r>
    <x v="19"/>
    <x v="63"/>
    <x v="10"/>
    <x v="51"/>
    <x v="2"/>
    <n v="13805.591"/>
    <n v="10834"/>
    <n v="1274.2838286874653"/>
  </r>
  <r>
    <x v="19"/>
    <x v="63"/>
    <x v="10"/>
    <x v="70"/>
    <x v="2"/>
    <n v="262.072"/>
    <n v="10834"/>
    <n v="24.18977293705003"/>
  </r>
  <r>
    <x v="19"/>
    <x v="63"/>
    <x v="10"/>
    <x v="70"/>
    <x v="4"/>
    <n v="0"/>
    <n v="10834"/>
    <n v="0"/>
  </r>
  <r>
    <x v="19"/>
    <x v="63"/>
    <x v="10"/>
    <x v="52"/>
    <x v="2"/>
    <n v="1395"/>
    <n v="10834"/>
    <n v="128.76130699649252"/>
  </r>
  <r>
    <x v="19"/>
    <x v="63"/>
    <x v="11"/>
    <x v="53"/>
    <x v="2"/>
    <n v="20761.481"/>
    <n v="10834"/>
    <n v="1916.3264722170943"/>
  </r>
  <r>
    <x v="19"/>
    <x v="63"/>
    <x v="11"/>
    <x v="68"/>
    <x v="2"/>
    <n v="2535.0940000000001"/>
    <n v="10834"/>
    <n v="233.9942772752446"/>
  </r>
  <r>
    <x v="19"/>
    <x v="63"/>
    <x v="11"/>
    <x v="68"/>
    <x v="4"/>
    <n v="-708.83500000000004"/>
    <n v="10834"/>
    <n v="-65.426896806350385"/>
  </r>
  <r>
    <x v="19"/>
    <x v="63"/>
    <x v="11"/>
    <x v="71"/>
    <x v="2"/>
    <n v="20042.768"/>
    <n v="10834"/>
    <n v="1849.9878161343918"/>
  </r>
  <r>
    <x v="19"/>
    <x v="63"/>
    <x v="11"/>
    <x v="71"/>
    <x v="3"/>
    <n v="5401.4290000000001"/>
    <n v="10834"/>
    <n v="498.56276536828506"/>
  </r>
  <r>
    <x v="19"/>
    <x v="63"/>
    <x v="11"/>
    <x v="71"/>
    <x v="4"/>
    <n v="-1052.94"/>
    <n v="10834"/>
    <n v="-97.188480708879467"/>
  </r>
  <r>
    <x v="19"/>
    <x v="63"/>
    <x v="12"/>
    <x v="54"/>
    <x v="2"/>
    <n v="3543.5030000000002"/>
    <n v="10834"/>
    <n v="327.07245707956434"/>
  </r>
  <r>
    <x v="19"/>
    <x v="63"/>
    <x v="12"/>
    <x v="54"/>
    <x v="3"/>
    <n v="40922.349000000002"/>
    <n v="10834"/>
    <n v="3777.2151559904005"/>
  </r>
  <r>
    <x v="19"/>
    <x v="63"/>
    <x v="12"/>
    <x v="55"/>
    <x v="2"/>
    <n v="1955.615"/>
    <n v="10834"/>
    <n v="180.50719955695035"/>
  </r>
  <r>
    <x v="19"/>
    <x v="63"/>
    <x v="12"/>
    <x v="55"/>
    <x v="3"/>
    <n v="6967.0639999999994"/>
    <n v="10834"/>
    <n v="643.07402621377139"/>
  </r>
  <r>
    <x v="19"/>
    <x v="63"/>
    <x v="12"/>
    <x v="55"/>
    <x v="4"/>
    <n v="-7631.6790000000001"/>
    <n v="10834"/>
    <n v="-704.41932804135138"/>
  </r>
  <r>
    <x v="19"/>
    <x v="63"/>
    <x v="12"/>
    <x v="79"/>
    <x v="2"/>
    <n v="36568.847999999998"/>
    <n v="10834"/>
    <n v="3375.3782536459294"/>
  </r>
  <r>
    <x v="19"/>
    <x v="63"/>
    <x v="12"/>
    <x v="56"/>
    <x v="2"/>
    <n v="309605.11799999996"/>
    <n v="10834"/>
    <n v="28577.175373823145"/>
  </r>
  <r>
    <x v="19"/>
    <x v="63"/>
    <x v="12"/>
    <x v="56"/>
    <x v="3"/>
    <n v="355555.80300000001"/>
    <n v="10834"/>
    <n v="32818.516060550122"/>
  </r>
  <r>
    <x v="19"/>
    <x v="63"/>
    <x v="12"/>
    <x v="56"/>
    <x v="4"/>
    <n v="-229601.01199999999"/>
    <n v="10834"/>
    <n v="-21192.635407051876"/>
  </r>
  <r>
    <x v="19"/>
    <x v="63"/>
    <x v="12"/>
    <x v="57"/>
    <x v="2"/>
    <n v="1447.3969999999999"/>
    <n v="10834"/>
    <n v="133.59765552889053"/>
  </r>
  <r>
    <x v="19"/>
    <x v="63"/>
    <x v="12"/>
    <x v="58"/>
    <x v="2"/>
    <n v="25689.932999999997"/>
    <n v="10834"/>
    <n v="2371.2325087686909"/>
  </r>
  <r>
    <x v="19"/>
    <x v="63"/>
    <x v="12"/>
    <x v="59"/>
    <x v="2"/>
    <n v="9319.1830000000009"/>
    <n v="10834"/>
    <n v="860.17934280967336"/>
  </r>
  <r>
    <x v="19"/>
    <x v="63"/>
    <x v="12"/>
    <x v="60"/>
    <x v="2"/>
    <n v="1295"/>
    <n v="10834"/>
    <n v="119.53110577810597"/>
  </r>
  <r>
    <x v="19"/>
    <x v="61"/>
    <x v="0"/>
    <x v="0"/>
    <x v="0"/>
    <n v="-1592616.524"/>
    <n v="2450"/>
    <n v="-650047.56081632653"/>
  </r>
  <r>
    <x v="19"/>
    <x v="61"/>
    <x v="0"/>
    <x v="1"/>
    <x v="0"/>
    <n v="6214.6589999999997"/>
    <n v="2450"/>
    <n v="2536.5955102040812"/>
  </r>
  <r>
    <x v="19"/>
    <x v="61"/>
    <x v="0"/>
    <x v="1"/>
    <x v="0"/>
    <n v="-240817.764"/>
    <n v="2450"/>
    <n v="-98292.964897959188"/>
  </r>
  <r>
    <x v="19"/>
    <x v="61"/>
    <x v="0"/>
    <x v="2"/>
    <x v="1"/>
    <n v="-769127.179"/>
    <n v="2450"/>
    <n v="-313929.46081632655"/>
  </r>
  <r>
    <x v="19"/>
    <x v="61"/>
    <x v="0"/>
    <x v="3"/>
    <x v="0"/>
    <n v="-25523.27"/>
    <n v="2450"/>
    <n v="-10417.661224489797"/>
  </r>
  <r>
    <x v="19"/>
    <x v="61"/>
    <x v="1"/>
    <x v="4"/>
    <x v="2"/>
    <n v="31949.437000000002"/>
    <n v="2450"/>
    <n v="13040.586530612245"/>
  </r>
  <r>
    <x v="19"/>
    <x v="61"/>
    <x v="1"/>
    <x v="4"/>
    <x v="3"/>
    <n v="60745.059000000001"/>
    <n v="2450"/>
    <n v="24793.901632653062"/>
  </r>
  <r>
    <x v="19"/>
    <x v="61"/>
    <x v="1"/>
    <x v="4"/>
    <x v="4"/>
    <n v="-699.99599999999998"/>
    <n v="2450"/>
    <n v="-285.7126530612245"/>
  </r>
  <r>
    <x v="19"/>
    <x v="61"/>
    <x v="1"/>
    <x v="5"/>
    <x v="2"/>
    <n v="31344.292999999998"/>
    <n v="2450"/>
    <n v="12793.588979591837"/>
  </r>
  <r>
    <x v="19"/>
    <x v="61"/>
    <x v="1"/>
    <x v="7"/>
    <x v="2"/>
    <n v="23151.952999999998"/>
    <n v="2450"/>
    <n v="9449.7767346938781"/>
  </r>
  <r>
    <x v="19"/>
    <x v="61"/>
    <x v="1"/>
    <x v="7"/>
    <x v="3"/>
    <n v="14769.249999999998"/>
    <n v="2450"/>
    <n v="6028.2653061224482"/>
  </r>
  <r>
    <x v="19"/>
    <x v="61"/>
    <x v="1"/>
    <x v="7"/>
    <x v="4"/>
    <n v="-18824.317999999999"/>
    <n v="2450"/>
    <n v="-7683.3951020408158"/>
  </r>
  <r>
    <x v="19"/>
    <x v="61"/>
    <x v="1"/>
    <x v="8"/>
    <x v="2"/>
    <n v="20925.732999999997"/>
    <n v="2450"/>
    <n v="8541.1155102040793"/>
  </r>
  <r>
    <x v="19"/>
    <x v="61"/>
    <x v="1"/>
    <x v="8"/>
    <x v="3"/>
    <n v="179679.22400000002"/>
    <n v="2450"/>
    <n v="73338.458775510211"/>
  </r>
  <r>
    <x v="19"/>
    <x v="61"/>
    <x v="1"/>
    <x v="8"/>
    <x v="4"/>
    <n v="-8352.351999999999"/>
    <n v="2450"/>
    <n v="-3409.123265306122"/>
  </r>
  <r>
    <x v="19"/>
    <x v="61"/>
    <x v="1"/>
    <x v="10"/>
    <x v="2"/>
    <n v="287.65699999999998"/>
    <n v="2450"/>
    <n v="117.41102040816325"/>
  </r>
  <r>
    <x v="19"/>
    <x v="61"/>
    <x v="1"/>
    <x v="11"/>
    <x v="2"/>
    <n v="800"/>
    <n v="2450"/>
    <n v="326.53061224489795"/>
  </r>
  <r>
    <x v="19"/>
    <x v="61"/>
    <x v="2"/>
    <x v="12"/>
    <x v="2"/>
    <n v="16649.7"/>
    <n v="2450"/>
    <n v="6795.7959183673474"/>
  </r>
  <r>
    <x v="19"/>
    <x v="61"/>
    <x v="2"/>
    <x v="12"/>
    <x v="3"/>
    <n v="368.68599999999998"/>
    <n v="2450"/>
    <n v="150.48408163265307"/>
  </r>
  <r>
    <x v="19"/>
    <x v="61"/>
    <x v="2"/>
    <x v="12"/>
    <x v="4"/>
    <n v="-11477.291999999999"/>
    <n v="2450"/>
    <n v="-4684.6089795918369"/>
  </r>
  <r>
    <x v="19"/>
    <x v="61"/>
    <x v="3"/>
    <x v="13"/>
    <x v="2"/>
    <n v="90491.847000000023"/>
    <n v="2450"/>
    <n v="36935.447755102054"/>
  </r>
  <r>
    <x v="19"/>
    <x v="61"/>
    <x v="3"/>
    <x v="13"/>
    <x v="3"/>
    <n v="35980.51200000001"/>
    <n v="2450"/>
    <n v="14685.923265306126"/>
  </r>
  <r>
    <x v="19"/>
    <x v="61"/>
    <x v="3"/>
    <x v="14"/>
    <x v="2"/>
    <n v="78965.696000000011"/>
    <n v="2450"/>
    <n v="32230.896326530619"/>
  </r>
  <r>
    <x v="19"/>
    <x v="61"/>
    <x v="3"/>
    <x v="14"/>
    <x v="3"/>
    <n v="303756.80800000002"/>
    <n v="2450"/>
    <n v="123982.37061224491"/>
  </r>
  <r>
    <x v="19"/>
    <x v="61"/>
    <x v="3"/>
    <x v="14"/>
    <x v="4"/>
    <n v="-32629.381000000001"/>
    <n v="2450"/>
    <n v="-13318.114693877553"/>
  </r>
  <r>
    <x v="19"/>
    <x v="61"/>
    <x v="3"/>
    <x v="15"/>
    <x v="2"/>
    <n v="182461.39199999999"/>
    <n v="2450"/>
    <n v="74474.037551020403"/>
  </r>
  <r>
    <x v="19"/>
    <x v="61"/>
    <x v="3"/>
    <x v="15"/>
    <x v="3"/>
    <n v="499376.80100000004"/>
    <n v="2450"/>
    <n v="203827.26571428572"/>
  </r>
  <r>
    <x v="19"/>
    <x v="61"/>
    <x v="3"/>
    <x v="15"/>
    <x v="4"/>
    <n v="-26089.463"/>
    <n v="2450"/>
    <n v="-10648.760408163265"/>
  </r>
  <r>
    <x v="19"/>
    <x v="61"/>
    <x v="3"/>
    <x v="61"/>
    <x v="2"/>
    <n v="25601.004000000001"/>
    <n v="2450"/>
    <n v="10449.389387755104"/>
  </r>
  <r>
    <x v="19"/>
    <x v="61"/>
    <x v="3"/>
    <x v="16"/>
    <x v="2"/>
    <n v="26860.013999999999"/>
    <n v="2450"/>
    <n v="10963.271020408163"/>
  </r>
  <r>
    <x v="19"/>
    <x v="61"/>
    <x v="3"/>
    <x v="16"/>
    <x v="3"/>
    <n v="47684.237000000001"/>
    <n v="2450"/>
    <n v="19462.953877551019"/>
  </r>
  <r>
    <x v="19"/>
    <x v="61"/>
    <x v="3"/>
    <x v="16"/>
    <x v="4"/>
    <n v="-4342.7139999999999"/>
    <n v="2450"/>
    <n v="-1772.5363265306123"/>
  </r>
  <r>
    <x v="19"/>
    <x v="61"/>
    <x v="3"/>
    <x v="17"/>
    <x v="2"/>
    <n v="300"/>
    <n v="2450"/>
    <n v="122.44897959183673"/>
  </r>
  <r>
    <x v="19"/>
    <x v="61"/>
    <x v="4"/>
    <x v="18"/>
    <x v="2"/>
    <n v="0"/>
    <n v="2450"/>
    <n v="0"/>
  </r>
  <r>
    <x v="19"/>
    <x v="61"/>
    <x v="4"/>
    <x v="18"/>
    <x v="3"/>
    <n v="2161.105"/>
    <n v="2450"/>
    <n v="882.0836734693878"/>
  </r>
  <r>
    <x v="19"/>
    <x v="61"/>
    <x v="4"/>
    <x v="19"/>
    <x v="2"/>
    <n v="30073.382000000001"/>
    <n v="2450"/>
    <n v="12274.849795918368"/>
  </r>
  <r>
    <x v="19"/>
    <x v="61"/>
    <x v="4"/>
    <x v="19"/>
    <x v="3"/>
    <n v="70696.210999999996"/>
    <n v="2450"/>
    <n v="28855.596326530609"/>
  </r>
  <r>
    <x v="19"/>
    <x v="61"/>
    <x v="4"/>
    <x v="19"/>
    <x v="4"/>
    <n v="-14878.038"/>
    <n v="2450"/>
    <n v="-6072.6685714285713"/>
  </r>
  <r>
    <x v="19"/>
    <x v="61"/>
    <x v="4"/>
    <x v="22"/>
    <x v="2"/>
    <n v="8614.2430000000004"/>
    <n v="2450"/>
    <n v="3516.0175510204081"/>
  </r>
  <r>
    <x v="19"/>
    <x v="61"/>
    <x v="4"/>
    <x v="22"/>
    <x v="4"/>
    <n v="-1280"/>
    <n v="2450"/>
    <n v="-522.44897959183675"/>
  </r>
  <r>
    <x v="19"/>
    <x v="61"/>
    <x v="4"/>
    <x v="24"/>
    <x v="2"/>
    <n v="6531.7"/>
    <n v="2450"/>
    <n v="2666"/>
  </r>
  <r>
    <x v="19"/>
    <x v="61"/>
    <x v="4"/>
    <x v="25"/>
    <x v="2"/>
    <n v="2600"/>
    <n v="2450"/>
    <n v="1061.2244897959185"/>
  </r>
  <r>
    <x v="19"/>
    <x v="61"/>
    <x v="5"/>
    <x v="63"/>
    <x v="2"/>
    <n v="117.45"/>
    <n v="2450"/>
    <n v="47.938775510204081"/>
  </r>
  <r>
    <x v="19"/>
    <x v="61"/>
    <x v="5"/>
    <x v="27"/>
    <x v="2"/>
    <n v="755.07199999999989"/>
    <n v="2450"/>
    <n v="308.19265306122446"/>
  </r>
  <r>
    <x v="19"/>
    <x v="61"/>
    <x v="5"/>
    <x v="27"/>
    <x v="3"/>
    <n v="21416.293000000001"/>
    <n v="2450"/>
    <n v="8741.3440816326547"/>
  </r>
  <r>
    <x v="19"/>
    <x v="61"/>
    <x v="5"/>
    <x v="28"/>
    <x v="2"/>
    <n v="29432.831000000002"/>
    <n v="2450"/>
    <n v="12013.400408163267"/>
  </r>
  <r>
    <x v="19"/>
    <x v="61"/>
    <x v="5"/>
    <x v="28"/>
    <x v="3"/>
    <n v="19416.960999999999"/>
    <n v="2450"/>
    <n v="7925.2902040816316"/>
  </r>
  <r>
    <x v="19"/>
    <x v="61"/>
    <x v="5"/>
    <x v="28"/>
    <x v="4"/>
    <n v="-9632.84"/>
    <n v="2450"/>
    <n v="-3931.7714285714283"/>
  </r>
  <r>
    <x v="19"/>
    <x v="61"/>
    <x v="5"/>
    <x v="29"/>
    <x v="2"/>
    <n v="116374.773"/>
    <n v="2450"/>
    <n v="47499.907346938773"/>
  </r>
  <r>
    <x v="19"/>
    <x v="61"/>
    <x v="5"/>
    <x v="29"/>
    <x v="3"/>
    <n v="103269.24900000001"/>
    <n v="2450"/>
    <n v="42150.713877551025"/>
  </r>
  <r>
    <x v="19"/>
    <x v="61"/>
    <x v="5"/>
    <x v="29"/>
    <x v="4"/>
    <n v="-34635.065000000002"/>
    <n v="2450"/>
    <n v="-14136.761224489797"/>
  </r>
  <r>
    <x v="19"/>
    <x v="61"/>
    <x v="5"/>
    <x v="30"/>
    <x v="2"/>
    <n v="7970.3349999999991"/>
    <n v="2450"/>
    <n v="3253.197959183673"/>
  </r>
  <r>
    <x v="19"/>
    <x v="61"/>
    <x v="5"/>
    <x v="31"/>
    <x v="2"/>
    <n v="48509.824000000001"/>
    <n v="2450"/>
    <n v="19799.928163265307"/>
  </r>
  <r>
    <x v="19"/>
    <x v="61"/>
    <x v="6"/>
    <x v="32"/>
    <x v="2"/>
    <n v="21539.231000000003"/>
    <n v="2450"/>
    <n v="8791.5228571428579"/>
  </r>
  <r>
    <x v="19"/>
    <x v="61"/>
    <x v="6"/>
    <x v="32"/>
    <x v="3"/>
    <n v="15827.692000000001"/>
    <n v="2450"/>
    <n v="6460.2824489795921"/>
  </r>
  <r>
    <x v="19"/>
    <x v="61"/>
    <x v="6"/>
    <x v="32"/>
    <x v="4"/>
    <n v="-683.16099999999994"/>
    <n v="2450"/>
    <n v="-278.84122448979588"/>
  </r>
  <r>
    <x v="19"/>
    <x v="61"/>
    <x v="6"/>
    <x v="64"/>
    <x v="2"/>
    <n v="512.79599999999994"/>
    <n v="2450"/>
    <n v="209.30448979591833"/>
  </r>
  <r>
    <x v="19"/>
    <x v="61"/>
    <x v="6"/>
    <x v="64"/>
    <x v="3"/>
    <n v="101.943"/>
    <n v="2450"/>
    <n v="41.609387755102041"/>
  </r>
  <r>
    <x v="19"/>
    <x v="61"/>
    <x v="6"/>
    <x v="65"/>
    <x v="2"/>
    <n v="4299.3710000000001"/>
    <n v="2450"/>
    <n v="1754.8453061224488"/>
  </r>
  <r>
    <x v="19"/>
    <x v="61"/>
    <x v="7"/>
    <x v="35"/>
    <x v="2"/>
    <n v="127805.14199999999"/>
    <n v="2450"/>
    <n v="52165.364081632652"/>
  </r>
  <r>
    <x v="19"/>
    <x v="61"/>
    <x v="7"/>
    <x v="35"/>
    <x v="4"/>
    <n v="-58437.284"/>
    <n v="2450"/>
    <n v="-23851.952653061224"/>
  </r>
  <r>
    <x v="19"/>
    <x v="61"/>
    <x v="7"/>
    <x v="36"/>
    <x v="2"/>
    <n v="734.58199999999999"/>
    <n v="2450"/>
    <n v="299.82938775510206"/>
  </r>
  <r>
    <x v="19"/>
    <x v="61"/>
    <x v="7"/>
    <x v="36"/>
    <x v="4"/>
    <n v="-2094"/>
    <n v="2450"/>
    <n v="-854.69387755102048"/>
  </r>
  <r>
    <x v="19"/>
    <x v="61"/>
    <x v="8"/>
    <x v="37"/>
    <x v="2"/>
    <n v="110.55500000000001"/>
    <n v="2450"/>
    <n v="45.124489795918372"/>
  </r>
  <r>
    <x v="19"/>
    <x v="61"/>
    <x v="8"/>
    <x v="37"/>
    <x v="3"/>
    <n v="2145.3610000000003"/>
    <n v="2450"/>
    <n v="875.65755102040828"/>
  </r>
  <r>
    <x v="19"/>
    <x v="61"/>
    <x v="8"/>
    <x v="38"/>
    <x v="2"/>
    <n v="23703.016000000003"/>
    <n v="2450"/>
    <n v="9674.7004081632658"/>
  </r>
  <r>
    <x v="19"/>
    <x v="61"/>
    <x v="8"/>
    <x v="38"/>
    <x v="3"/>
    <n v="66842.218999999997"/>
    <n v="2450"/>
    <n v="27282.538367346937"/>
  </r>
  <r>
    <x v="19"/>
    <x v="61"/>
    <x v="8"/>
    <x v="38"/>
    <x v="4"/>
    <n v="-38761.074999999997"/>
    <n v="2450"/>
    <n v="-15820.846938775509"/>
  </r>
  <r>
    <x v="19"/>
    <x v="61"/>
    <x v="9"/>
    <x v="40"/>
    <x v="4"/>
    <n v="-5137.2060000000001"/>
    <n v="2450"/>
    <n v="-2096.8187755102044"/>
  </r>
  <r>
    <x v="19"/>
    <x v="61"/>
    <x v="9"/>
    <x v="41"/>
    <x v="2"/>
    <n v="13438.430000000002"/>
    <n v="2450"/>
    <n v="5485.0734693877557"/>
  </r>
  <r>
    <x v="19"/>
    <x v="61"/>
    <x v="9"/>
    <x v="42"/>
    <x v="2"/>
    <n v="369.25800000000004"/>
    <n v="2450"/>
    <n v="150.71755102040817"/>
  </r>
  <r>
    <x v="19"/>
    <x v="61"/>
    <x v="9"/>
    <x v="43"/>
    <x v="2"/>
    <n v="14261.624999999998"/>
    <n v="2450"/>
    <n v="5821.0714285714284"/>
  </r>
  <r>
    <x v="19"/>
    <x v="61"/>
    <x v="9"/>
    <x v="44"/>
    <x v="2"/>
    <n v="2678.1460000000002"/>
    <n v="2450"/>
    <n v="1093.1208163265308"/>
  </r>
  <r>
    <x v="19"/>
    <x v="61"/>
    <x v="10"/>
    <x v="48"/>
    <x v="2"/>
    <n v="38201.240000000005"/>
    <n v="2450"/>
    <n v="15592.342857142859"/>
  </r>
  <r>
    <x v="19"/>
    <x v="61"/>
    <x v="10"/>
    <x v="48"/>
    <x v="4"/>
    <n v="0"/>
    <n v="2450"/>
    <n v="0"/>
  </r>
  <r>
    <x v="19"/>
    <x v="61"/>
    <x v="10"/>
    <x v="50"/>
    <x v="2"/>
    <n v="5154.6850000000004"/>
    <n v="2450"/>
    <n v="2103.9530612244903"/>
  </r>
  <r>
    <x v="19"/>
    <x v="61"/>
    <x v="10"/>
    <x v="62"/>
    <x v="2"/>
    <n v="350.17599999999999"/>
    <n v="2450"/>
    <n v="142.92897959183674"/>
  </r>
  <r>
    <x v="19"/>
    <x v="61"/>
    <x v="10"/>
    <x v="70"/>
    <x v="2"/>
    <n v="3116.75"/>
    <n v="2450"/>
    <n v="1272.1428571428573"/>
  </r>
  <r>
    <x v="19"/>
    <x v="61"/>
    <x v="10"/>
    <x v="70"/>
    <x v="4"/>
    <n v="-940.33799999999997"/>
    <n v="2450"/>
    <n v="-383.81142857142856"/>
  </r>
  <r>
    <x v="19"/>
    <x v="61"/>
    <x v="11"/>
    <x v="53"/>
    <x v="3"/>
    <n v="282.29699999999997"/>
    <n v="2450"/>
    <n v="115.22326530612244"/>
  </r>
  <r>
    <x v="19"/>
    <x v="61"/>
    <x v="11"/>
    <x v="68"/>
    <x v="2"/>
    <n v="131.59899999999999"/>
    <n v="2450"/>
    <n v="53.713877551020403"/>
  </r>
  <r>
    <x v="19"/>
    <x v="61"/>
    <x v="11"/>
    <x v="68"/>
    <x v="4"/>
    <n v="-50"/>
    <n v="2450"/>
    <n v="-20.408163265306122"/>
  </r>
  <r>
    <x v="19"/>
    <x v="61"/>
    <x v="11"/>
    <x v="71"/>
    <x v="2"/>
    <n v="1760.413"/>
    <n v="2450"/>
    <n v="718.53591836734699"/>
  </r>
  <r>
    <x v="19"/>
    <x v="61"/>
    <x v="11"/>
    <x v="71"/>
    <x v="4"/>
    <n v="-2176.9609999999998"/>
    <n v="2450"/>
    <n v="-888.55551020408154"/>
  </r>
  <r>
    <x v="19"/>
    <x v="61"/>
    <x v="11"/>
    <x v="69"/>
    <x v="2"/>
    <n v="51363.484000000004"/>
    <n v="2450"/>
    <n v="20964.687346938779"/>
  </r>
  <r>
    <x v="19"/>
    <x v="61"/>
    <x v="12"/>
    <x v="54"/>
    <x v="2"/>
    <n v="9448.3320000000003"/>
    <n v="2450"/>
    <n v="3856.4620408163269"/>
  </r>
  <r>
    <x v="19"/>
    <x v="61"/>
    <x v="12"/>
    <x v="54"/>
    <x v="3"/>
    <n v="32204.323"/>
    <n v="2450"/>
    <n v="13144.621632653061"/>
  </r>
  <r>
    <x v="19"/>
    <x v="61"/>
    <x v="12"/>
    <x v="55"/>
    <x v="2"/>
    <n v="930.81500000000005"/>
    <n v="2450"/>
    <n v="379.92448979591836"/>
  </r>
  <r>
    <x v="19"/>
    <x v="61"/>
    <x v="12"/>
    <x v="55"/>
    <x v="3"/>
    <n v="1727.56"/>
    <n v="2450"/>
    <n v="705.12653061224489"/>
  </r>
  <r>
    <x v="19"/>
    <x v="61"/>
    <x v="12"/>
    <x v="55"/>
    <x v="4"/>
    <n v="-4096.5469999999996"/>
    <n v="2450"/>
    <n v="-1672.06"/>
  </r>
  <r>
    <x v="19"/>
    <x v="61"/>
    <x v="12"/>
    <x v="56"/>
    <x v="2"/>
    <n v="67386.951000000001"/>
    <n v="2450"/>
    <n v="27504.877959183672"/>
  </r>
  <r>
    <x v="19"/>
    <x v="61"/>
    <x v="12"/>
    <x v="56"/>
    <x v="3"/>
    <n v="99426.309999999983"/>
    <n v="2450"/>
    <n v="40582.167346938768"/>
  </r>
  <r>
    <x v="19"/>
    <x v="61"/>
    <x v="12"/>
    <x v="56"/>
    <x v="4"/>
    <n v="-20435.155999999999"/>
    <n v="2450"/>
    <n v="-8340.880000000001"/>
  </r>
  <r>
    <x v="19"/>
    <x v="61"/>
    <x v="12"/>
    <x v="57"/>
    <x v="2"/>
    <n v="4602.9570000000003"/>
    <n v="2450"/>
    <n v="1878.7579591836736"/>
  </r>
  <r>
    <x v="19"/>
    <x v="61"/>
    <x v="12"/>
    <x v="58"/>
    <x v="2"/>
    <n v="6861.2120000000004"/>
    <n v="2450"/>
    <n v="2800.4946938775511"/>
  </r>
  <r>
    <x v="19"/>
    <x v="61"/>
    <x v="12"/>
    <x v="58"/>
    <x v="3"/>
    <n v="6523.3119999999999"/>
    <n v="2450"/>
    <n v="2662.5763265306123"/>
  </r>
  <r>
    <x v="19"/>
    <x v="61"/>
    <x v="12"/>
    <x v="59"/>
    <x v="2"/>
    <n v="5957.0290000000005"/>
    <n v="2450"/>
    <n v="2431.4404081632656"/>
  </r>
  <r>
    <x v="19"/>
    <x v="61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88244.074999999997"/>
    <n v="18891"/>
    <n v="4671.2230691863851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468397.23900000006"/>
    <n v="18891"/>
    <n v="24794.729712561537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2"/>
    <x v="0"/>
    <x v="0"/>
    <x v="0"/>
    <n v="-3371007.8339999998"/>
    <n v="4523"/>
    <n v="-745303.52288304234"/>
  </r>
  <r>
    <x v="20"/>
    <x v="62"/>
    <x v="0"/>
    <x v="1"/>
    <x v="0"/>
    <n v="-435916.72899999999"/>
    <n v="4523"/>
    <n v="-96377.786646031396"/>
  </r>
  <r>
    <x v="20"/>
    <x v="62"/>
    <x v="0"/>
    <x v="1"/>
    <x v="0"/>
    <n v="17375.694"/>
    <n v="4523"/>
    <n v="3841.6303338492148"/>
  </r>
  <r>
    <x v="20"/>
    <x v="62"/>
    <x v="0"/>
    <x v="2"/>
    <x v="1"/>
    <n v="-782203.02899999998"/>
    <n v="4523"/>
    <n v="-172938.98496573069"/>
  </r>
  <r>
    <x v="20"/>
    <x v="62"/>
    <x v="0"/>
    <x v="3"/>
    <x v="0"/>
    <n v="-123289.224"/>
    <n v="4523"/>
    <n v="-27258.285208932124"/>
  </r>
  <r>
    <x v="20"/>
    <x v="62"/>
    <x v="0"/>
    <x v="3"/>
    <x v="0"/>
    <n v="14158.047"/>
    <n v="4523"/>
    <n v="3130.233694450586"/>
  </r>
  <r>
    <x v="20"/>
    <x v="62"/>
    <x v="1"/>
    <x v="4"/>
    <x v="2"/>
    <n v="24442.443000000007"/>
    <n v="4523"/>
    <n v="5404.033384921514"/>
  </r>
  <r>
    <x v="20"/>
    <x v="62"/>
    <x v="1"/>
    <x v="4"/>
    <x v="3"/>
    <n v="66477.759000000005"/>
    <n v="4523"/>
    <n v="14697.713685606897"/>
  </r>
  <r>
    <x v="20"/>
    <x v="62"/>
    <x v="1"/>
    <x v="4"/>
    <x v="4"/>
    <n v="-1246.769"/>
    <n v="4523"/>
    <n v="-275.65089542339155"/>
  </r>
  <r>
    <x v="20"/>
    <x v="62"/>
    <x v="1"/>
    <x v="5"/>
    <x v="2"/>
    <n v="27691.514999999999"/>
    <n v="4523"/>
    <n v="6122.3778465620162"/>
  </r>
  <r>
    <x v="20"/>
    <x v="62"/>
    <x v="1"/>
    <x v="5"/>
    <x v="4"/>
    <n v="-2496.0880000000002"/>
    <n v="4523"/>
    <n v="-551.86557594516921"/>
  </r>
  <r>
    <x v="20"/>
    <x v="62"/>
    <x v="1"/>
    <x v="6"/>
    <x v="2"/>
    <n v="14989.924000000001"/>
    <n v="4523"/>
    <n v="3314.1552067212024"/>
  </r>
  <r>
    <x v="20"/>
    <x v="62"/>
    <x v="1"/>
    <x v="6"/>
    <x v="3"/>
    <n v="12250.304"/>
    <n v="4523"/>
    <n v="2708.4466062347997"/>
  </r>
  <r>
    <x v="20"/>
    <x v="62"/>
    <x v="1"/>
    <x v="7"/>
    <x v="2"/>
    <n v="67693.198000000004"/>
    <n v="4523"/>
    <n v="14966.437762546982"/>
  </r>
  <r>
    <x v="20"/>
    <x v="62"/>
    <x v="1"/>
    <x v="7"/>
    <x v="3"/>
    <n v="100428.99700000002"/>
    <n v="4523"/>
    <n v="22204.06743311961"/>
  </r>
  <r>
    <x v="20"/>
    <x v="62"/>
    <x v="1"/>
    <x v="7"/>
    <x v="4"/>
    <n v="-59738.337"/>
    <n v="4523"/>
    <n v="-13207.68007959319"/>
  </r>
  <r>
    <x v="20"/>
    <x v="62"/>
    <x v="1"/>
    <x v="8"/>
    <x v="2"/>
    <n v="53582.687999999995"/>
    <n v="4523"/>
    <n v="11846.714127791289"/>
  </r>
  <r>
    <x v="20"/>
    <x v="62"/>
    <x v="1"/>
    <x v="8"/>
    <x v="3"/>
    <n v="204913.63200000007"/>
    <n v="4523"/>
    <n v="45304.80477559143"/>
  </r>
  <r>
    <x v="20"/>
    <x v="62"/>
    <x v="1"/>
    <x v="8"/>
    <x v="4"/>
    <n v="-21537.776000000002"/>
    <n v="4523"/>
    <n v="-4761.8341808534151"/>
  </r>
  <r>
    <x v="20"/>
    <x v="62"/>
    <x v="1"/>
    <x v="10"/>
    <x v="2"/>
    <n v="0"/>
    <n v="4523"/>
    <n v="0"/>
  </r>
  <r>
    <x v="20"/>
    <x v="62"/>
    <x v="1"/>
    <x v="11"/>
    <x v="2"/>
    <n v="1570"/>
    <n v="4523"/>
    <n v="347.11474684943624"/>
  </r>
  <r>
    <x v="20"/>
    <x v="62"/>
    <x v="2"/>
    <x v="12"/>
    <x v="2"/>
    <n v="5219.6450000000004"/>
    <n v="4523"/>
    <n v="1154.022772496131"/>
  </r>
  <r>
    <x v="20"/>
    <x v="62"/>
    <x v="3"/>
    <x v="13"/>
    <x v="2"/>
    <n v="25746.987000000001"/>
    <n v="4523"/>
    <n v="5692.457881936768"/>
  </r>
  <r>
    <x v="20"/>
    <x v="62"/>
    <x v="3"/>
    <x v="13"/>
    <x v="3"/>
    <n v="70920.682000000015"/>
    <n v="4523"/>
    <n v="15680.009285872207"/>
  </r>
  <r>
    <x v="20"/>
    <x v="62"/>
    <x v="3"/>
    <x v="13"/>
    <x v="4"/>
    <n v="-696.55399999999997"/>
    <n v="4523"/>
    <n v="-154.00265310634535"/>
  </r>
  <r>
    <x v="20"/>
    <x v="62"/>
    <x v="3"/>
    <x v="14"/>
    <x v="2"/>
    <n v="391637.41699999996"/>
    <n v="4523"/>
    <n v="86587.976343135102"/>
  </r>
  <r>
    <x v="20"/>
    <x v="62"/>
    <x v="3"/>
    <x v="14"/>
    <x v="3"/>
    <n v="314675.70300000004"/>
    <n v="4523"/>
    <n v="69572.34202962635"/>
  </r>
  <r>
    <x v="20"/>
    <x v="62"/>
    <x v="3"/>
    <x v="14"/>
    <x v="4"/>
    <n v="-43121.391000000003"/>
    <n v="4523"/>
    <n v="-9533.8030068538574"/>
  </r>
  <r>
    <x v="20"/>
    <x v="62"/>
    <x v="3"/>
    <x v="15"/>
    <x v="2"/>
    <n v="349426.99200000003"/>
    <n v="4523"/>
    <n v="77255.580809197447"/>
  </r>
  <r>
    <x v="20"/>
    <x v="62"/>
    <x v="3"/>
    <x v="15"/>
    <x v="3"/>
    <n v="954452.28999999992"/>
    <n v="4523"/>
    <n v="211021.95224408575"/>
  </r>
  <r>
    <x v="20"/>
    <x v="62"/>
    <x v="3"/>
    <x v="15"/>
    <x v="4"/>
    <n v="-63816.565999999992"/>
    <n v="4523"/>
    <n v="-14109.344682732699"/>
  </r>
  <r>
    <x v="20"/>
    <x v="62"/>
    <x v="3"/>
    <x v="16"/>
    <x v="2"/>
    <n v="26780.466"/>
    <n v="4523"/>
    <n v="5920.9520229935888"/>
  </r>
  <r>
    <x v="20"/>
    <x v="62"/>
    <x v="3"/>
    <x v="16"/>
    <x v="3"/>
    <n v="91249.73599999999"/>
    <n v="4523"/>
    <n v="20174.604466062345"/>
  </r>
  <r>
    <x v="20"/>
    <x v="62"/>
    <x v="3"/>
    <x v="16"/>
    <x v="4"/>
    <n v="-15035.815999999999"/>
    <n v="4523"/>
    <n v="-3324.3015697545879"/>
  </r>
  <r>
    <x v="20"/>
    <x v="62"/>
    <x v="4"/>
    <x v="18"/>
    <x v="2"/>
    <n v="708.25199999999995"/>
    <n v="4523"/>
    <n v="156.58898960866682"/>
  </r>
  <r>
    <x v="20"/>
    <x v="62"/>
    <x v="4"/>
    <x v="19"/>
    <x v="2"/>
    <n v="35552.390999999996"/>
    <n v="4523"/>
    <n v="7860.3561795268624"/>
  </r>
  <r>
    <x v="20"/>
    <x v="62"/>
    <x v="4"/>
    <x v="19"/>
    <x v="3"/>
    <n v="60622.950000000004"/>
    <n v="4523"/>
    <n v="13403.261109882822"/>
  </r>
  <r>
    <x v="20"/>
    <x v="62"/>
    <x v="4"/>
    <x v="19"/>
    <x v="4"/>
    <n v="-9830.8379999999997"/>
    <n v="4523"/>
    <n v="-2173.5215564890559"/>
  </r>
  <r>
    <x v="20"/>
    <x v="62"/>
    <x v="4"/>
    <x v="20"/>
    <x v="2"/>
    <n v="112027.789"/>
    <n v="4523"/>
    <n v="24768.469820915318"/>
  </r>
  <r>
    <x v="20"/>
    <x v="62"/>
    <x v="4"/>
    <x v="20"/>
    <x v="3"/>
    <n v="92378.964999999997"/>
    <n v="4523"/>
    <n v="20424.268184833079"/>
  </r>
  <r>
    <x v="20"/>
    <x v="62"/>
    <x v="4"/>
    <x v="20"/>
    <x v="4"/>
    <n v="-111239.35399999999"/>
    <n v="4523"/>
    <n v="-24594.15299579925"/>
  </r>
  <r>
    <x v="20"/>
    <x v="62"/>
    <x v="4"/>
    <x v="21"/>
    <x v="2"/>
    <n v="1270.6100000000001"/>
    <n v="4523"/>
    <n v="280.92195445500772"/>
  </r>
  <r>
    <x v="20"/>
    <x v="62"/>
    <x v="4"/>
    <x v="21"/>
    <x v="4"/>
    <n v="-2193.0219999999999"/>
    <n v="4523"/>
    <n v="-484.86004864028297"/>
  </r>
  <r>
    <x v="20"/>
    <x v="62"/>
    <x v="4"/>
    <x v="22"/>
    <x v="2"/>
    <n v="100"/>
    <n v="4523"/>
    <n v="22.109219544550079"/>
  </r>
  <r>
    <x v="20"/>
    <x v="62"/>
    <x v="4"/>
    <x v="24"/>
    <x v="2"/>
    <n v="7760.1540000000005"/>
    <n v="4523"/>
    <n v="1715.7094848551844"/>
  </r>
  <r>
    <x v="20"/>
    <x v="62"/>
    <x v="4"/>
    <x v="24"/>
    <x v="4"/>
    <n v="-476.98200000000003"/>
    <n v="4523"/>
    <n v="-105.45699756798585"/>
  </r>
  <r>
    <x v="20"/>
    <x v="62"/>
    <x v="4"/>
    <x v="25"/>
    <x v="2"/>
    <n v="26309.359"/>
    <n v="4523"/>
    <n v="5816.7939420738448"/>
  </r>
  <r>
    <x v="20"/>
    <x v="62"/>
    <x v="5"/>
    <x v="26"/>
    <x v="2"/>
    <n v="3841.9369999999999"/>
    <n v="4523"/>
    <n v="849.42228609330084"/>
  </r>
  <r>
    <x v="20"/>
    <x v="62"/>
    <x v="5"/>
    <x v="26"/>
    <x v="3"/>
    <n v="5040.4840000000004"/>
    <n v="4523"/>
    <n v="1114.4116736679196"/>
  </r>
  <r>
    <x v="20"/>
    <x v="62"/>
    <x v="5"/>
    <x v="63"/>
    <x v="2"/>
    <n v="2631.5610000000001"/>
    <n v="4523"/>
    <n v="581.81759893875744"/>
  </r>
  <r>
    <x v="20"/>
    <x v="62"/>
    <x v="5"/>
    <x v="27"/>
    <x v="2"/>
    <n v="30742.183000000001"/>
    <n v="4523"/>
    <n v="6796.8567322573508"/>
  </r>
  <r>
    <x v="20"/>
    <x v="62"/>
    <x v="5"/>
    <x v="27"/>
    <x v="3"/>
    <n v="12283.849"/>
    <n v="4523"/>
    <n v="2715.8631439310193"/>
  </r>
  <r>
    <x v="20"/>
    <x v="62"/>
    <x v="5"/>
    <x v="27"/>
    <x v="4"/>
    <n v="-1356.87"/>
    <n v="4523"/>
    <n v="-299.9933672341366"/>
  </r>
  <r>
    <x v="20"/>
    <x v="62"/>
    <x v="5"/>
    <x v="28"/>
    <x v="2"/>
    <n v="6719.3600000000006"/>
    <n v="4523"/>
    <n v="1485.5980543886803"/>
  </r>
  <r>
    <x v="20"/>
    <x v="62"/>
    <x v="5"/>
    <x v="28"/>
    <x v="3"/>
    <n v="11982.440999999999"/>
    <n v="4523"/>
    <n v="2649.2241874861816"/>
  </r>
  <r>
    <x v="20"/>
    <x v="62"/>
    <x v="5"/>
    <x v="28"/>
    <x v="4"/>
    <n v="0"/>
    <n v="4523"/>
    <n v="0"/>
  </r>
  <r>
    <x v="20"/>
    <x v="62"/>
    <x v="5"/>
    <x v="29"/>
    <x v="2"/>
    <n v="281992.35799999989"/>
    <n v="4523"/>
    <n v="62346.309529073616"/>
  </r>
  <r>
    <x v="20"/>
    <x v="62"/>
    <x v="5"/>
    <x v="29"/>
    <x v="3"/>
    <n v="179553.64500000002"/>
    <n v="4523"/>
    <n v="39697.909573292061"/>
  </r>
  <r>
    <x v="20"/>
    <x v="62"/>
    <x v="5"/>
    <x v="29"/>
    <x v="4"/>
    <n v="-178776.18"/>
    <n v="4523"/>
    <n v="-39526.018129560027"/>
  </r>
  <r>
    <x v="20"/>
    <x v="62"/>
    <x v="5"/>
    <x v="30"/>
    <x v="2"/>
    <n v="49121.076000000001"/>
    <n v="4523"/>
    <n v="10860.286535485297"/>
  </r>
  <r>
    <x v="20"/>
    <x v="62"/>
    <x v="5"/>
    <x v="30"/>
    <x v="4"/>
    <n v="-17605"/>
    <n v="4523"/>
    <n v="-3892.3281008180411"/>
  </r>
  <r>
    <x v="20"/>
    <x v="62"/>
    <x v="5"/>
    <x v="31"/>
    <x v="2"/>
    <n v="171753"/>
    <n v="4523"/>
    <n v="37973.247844351092"/>
  </r>
  <r>
    <x v="20"/>
    <x v="62"/>
    <x v="6"/>
    <x v="73"/>
    <x v="2"/>
    <n v="5716.2329999999993"/>
    <n v="4523"/>
    <n v="1263.8145036480216"/>
  </r>
  <r>
    <x v="20"/>
    <x v="62"/>
    <x v="6"/>
    <x v="32"/>
    <x v="2"/>
    <n v="24808.050000000003"/>
    <n v="4523"/>
    <n v="5484.8662392217557"/>
  </r>
  <r>
    <x v="20"/>
    <x v="62"/>
    <x v="6"/>
    <x v="32"/>
    <x v="3"/>
    <n v="38450.555999999997"/>
    <n v="4523"/>
    <n v="8501.1178421401728"/>
  </r>
  <r>
    <x v="20"/>
    <x v="62"/>
    <x v="6"/>
    <x v="32"/>
    <x v="4"/>
    <n v="-2693.11"/>
    <n v="4523"/>
    <n v="-595.4256024762326"/>
  </r>
  <r>
    <x v="20"/>
    <x v="62"/>
    <x v="6"/>
    <x v="65"/>
    <x v="2"/>
    <n v="1121.402"/>
    <n v="4523"/>
    <n v="247.93323015697547"/>
  </r>
  <r>
    <x v="20"/>
    <x v="62"/>
    <x v="7"/>
    <x v="35"/>
    <x v="2"/>
    <n v="208936.492"/>
    <n v="4523"/>
    <n v="46194.227724961311"/>
  </r>
  <r>
    <x v="20"/>
    <x v="62"/>
    <x v="7"/>
    <x v="35"/>
    <x v="4"/>
    <n v="-143027.508"/>
    <n v="4523"/>
    <n v="-31622.265752818927"/>
  </r>
  <r>
    <x v="20"/>
    <x v="62"/>
    <x v="7"/>
    <x v="36"/>
    <x v="2"/>
    <n v="5113.143"/>
    <n v="4523"/>
    <n v="1130.4760114967942"/>
  </r>
  <r>
    <x v="20"/>
    <x v="62"/>
    <x v="7"/>
    <x v="36"/>
    <x v="4"/>
    <n v="-335"/>
    <n v="4523"/>
    <n v="-74.065885474242748"/>
  </r>
  <r>
    <x v="20"/>
    <x v="62"/>
    <x v="8"/>
    <x v="37"/>
    <x v="2"/>
    <n v="14532.469000000003"/>
    <n v="4523"/>
    <n v="3213.0154764536801"/>
  </r>
  <r>
    <x v="20"/>
    <x v="62"/>
    <x v="8"/>
    <x v="37"/>
    <x v="3"/>
    <n v="71425.179999999993"/>
    <n v="4523"/>
    <n v="15791.549856290072"/>
  </r>
  <r>
    <x v="20"/>
    <x v="62"/>
    <x v="8"/>
    <x v="37"/>
    <x v="4"/>
    <n v="-1.9"/>
    <n v="4523"/>
    <n v="-0.42007517134645145"/>
  </r>
  <r>
    <x v="20"/>
    <x v="62"/>
    <x v="8"/>
    <x v="67"/>
    <x v="2"/>
    <n v="151.46799999999999"/>
    <n v="4523"/>
    <n v="33.488392659739112"/>
  </r>
  <r>
    <x v="20"/>
    <x v="62"/>
    <x v="8"/>
    <x v="38"/>
    <x v="2"/>
    <n v="27876.486000000004"/>
    <n v="4523"/>
    <n v="6163.2734910457666"/>
  </r>
  <r>
    <x v="20"/>
    <x v="62"/>
    <x v="8"/>
    <x v="38"/>
    <x v="3"/>
    <n v="15296.912"/>
    <n v="4523"/>
    <n v="3382.0278576166261"/>
  </r>
  <r>
    <x v="20"/>
    <x v="62"/>
    <x v="8"/>
    <x v="38"/>
    <x v="4"/>
    <n v="-8359.5810000000001"/>
    <n v="4523"/>
    <n v="-1848.2381162944948"/>
  </r>
  <r>
    <x v="20"/>
    <x v="62"/>
    <x v="9"/>
    <x v="40"/>
    <x v="2"/>
    <n v="32075.071000000004"/>
    <n v="4523"/>
    <n v="7091.5478664603143"/>
  </r>
  <r>
    <x v="20"/>
    <x v="62"/>
    <x v="9"/>
    <x v="40"/>
    <x v="4"/>
    <n v="-17101.417000000001"/>
    <n v="4523"/>
    <n v="-3780.9898297590098"/>
  </r>
  <r>
    <x v="20"/>
    <x v="62"/>
    <x v="9"/>
    <x v="41"/>
    <x v="2"/>
    <n v="53079.774999999994"/>
    <n v="4523"/>
    <n v="11735.523988503204"/>
  </r>
  <r>
    <x v="20"/>
    <x v="62"/>
    <x v="9"/>
    <x v="42"/>
    <x v="2"/>
    <n v="12286.174999999999"/>
    <n v="4523"/>
    <n v="2716.3774043776257"/>
  </r>
  <r>
    <x v="20"/>
    <x v="62"/>
    <x v="9"/>
    <x v="43"/>
    <x v="2"/>
    <n v="43387.712999999996"/>
    <n v="4523"/>
    <n v="9592.684722529295"/>
  </r>
  <r>
    <x v="20"/>
    <x v="62"/>
    <x v="9"/>
    <x v="44"/>
    <x v="2"/>
    <n v="31830.375"/>
    <n v="4523"/>
    <n v="7037.4474906035821"/>
  </r>
  <r>
    <x v="20"/>
    <x v="62"/>
    <x v="10"/>
    <x v="50"/>
    <x v="2"/>
    <n v="57615.525999999998"/>
    <n v="4523"/>
    <n v="12738.343135087332"/>
  </r>
  <r>
    <x v="20"/>
    <x v="62"/>
    <x v="10"/>
    <x v="50"/>
    <x v="3"/>
    <n v="36819.206999999995"/>
    <n v="4523"/>
    <n v="8140.4393101923497"/>
  </r>
  <r>
    <x v="20"/>
    <x v="62"/>
    <x v="10"/>
    <x v="50"/>
    <x v="4"/>
    <n v="-6653.8850000000002"/>
    <n v="4523"/>
    <n v="-1471.1220428918862"/>
  </r>
  <r>
    <x v="20"/>
    <x v="62"/>
    <x v="10"/>
    <x v="62"/>
    <x v="2"/>
    <n v="4648.1620000000003"/>
    <n v="4523"/>
    <n v="1027.6723413663499"/>
  </r>
  <r>
    <x v="20"/>
    <x v="62"/>
    <x v="10"/>
    <x v="51"/>
    <x v="2"/>
    <n v="6859.9410000000007"/>
    <n v="4523"/>
    <n v="1516.6794163166041"/>
  </r>
  <r>
    <x v="20"/>
    <x v="62"/>
    <x v="10"/>
    <x v="52"/>
    <x v="2"/>
    <n v="1517.6"/>
    <n v="4523"/>
    <n v="335.5295158080919"/>
  </r>
  <r>
    <x v="20"/>
    <x v="62"/>
    <x v="11"/>
    <x v="53"/>
    <x v="2"/>
    <n v="2503.8919999999998"/>
    <n v="4523"/>
    <n v="553.59097943842585"/>
  </r>
  <r>
    <x v="20"/>
    <x v="62"/>
    <x v="11"/>
    <x v="53"/>
    <x v="3"/>
    <n v="6070.7969999999996"/>
    <n v="4523"/>
    <n v="1342.2058368339599"/>
  </r>
  <r>
    <x v="20"/>
    <x v="62"/>
    <x v="11"/>
    <x v="53"/>
    <x v="4"/>
    <n v="-3024.4969999999998"/>
    <n v="4523"/>
    <n v="-668.69268184833072"/>
  </r>
  <r>
    <x v="20"/>
    <x v="62"/>
    <x v="11"/>
    <x v="68"/>
    <x v="2"/>
    <n v="20.361000000000001"/>
    <n v="4523"/>
    <n v="4.5016581914658413"/>
  </r>
  <r>
    <x v="20"/>
    <x v="62"/>
    <x v="11"/>
    <x v="68"/>
    <x v="4"/>
    <n v="0"/>
    <n v="4523"/>
    <n v="0"/>
  </r>
  <r>
    <x v="20"/>
    <x v="62"/>
    <x v="11"/>
    <x v="71"/>
    <x v="2"/>
    <n v="23850.576000000001"/>
    <n v="4523"/>
    <n v="5273.1762104797708"/>
  </r>
  <r>
    <x v="20"/>
    <x v="62"/>
    <x v="11"/>
    <x v="71"/>
    <x v="4"/>
    <n v="-520.5"/>
    <n v="4523"/>
    <n v="-115.07848772938316"/>
  </r>
  <r>
    <x v="20"/>
    <x v="62"/>
    <x v="13"/>
    <x v="74"/>
    <x v="2"/>
    <n v="147714.56599999999"/>
    <n v="4523"/>
    <n v="32658.537696219319"/>
  </r>
  <r>
    <x v="20"/>
    <x v="62"/>
    <x v="12"/>
    <x v="54"/>
    <x v="2"/>
    <n v="3949.3329999999996"/>
    <n v="4523"/>
    <n v="873.16670351536595"/>
  </r>
  <r>
    <x v="20"/>
    <x v="62"/>
    <x v="12"/>
    <x v="54"/>
    <x v="3"/>
    <n v="47363.842000000004"/>
    <n v="4523"/>
    <n v="10471.775812513819"/>
  </r>
  <r>
    <x v="20"/>
    <x v="62"/>
    <x v="12"/>
    <x v="55"/>
    <x v="2"/>
    <n v="1302.394"/>
    <n v="4523"/>
    <n v="287.94914879504751"/>
  </r>
  <r>
    <x v="20"/>
    <x v="62"/>
    <x v="12"/>
    <x v="55"/>
    <x v="3"/>
    <n v="2943.4530000000004"/>
    <n v="4523"/>
    <n v="650.77448596064573"/>
  </r>
  <r>
    <x v="20"/>
    <x v="62"/>
    <x v="12"/>
    <x v="55"/>
    <x v="4"/>
    <n v="0"/>
    <n v="4523"/>
    <n v="0"/>
  </r>
  <r>
    <x v="20"/>
    <x v="62"/>
    <x v="12"/>
    <x v="56"/>
    <x v="2"/>
    <n v="97269.556000000026"/>
    <n v="4523"/>
    <n v="21505.539686049087"/>
  </r>
  <r>
    <x v="20"/>
    <x v="62"/>
    <x v="12"/>
    <x v="56"/>
    <x v="3"/>
    <n v="203074.36800000002"/>
    <n v="4523"/>
    <n v="44898.157859827552"/>
  </r>
  <r>
    <x v="20"/>
    <x v="62"/>
    <x v="12"/>
    <x v="56"/>
    <x v="4"/>
    <n v="-32265.335999999999"/>
    <n v="4523"/>
    <n v="-7133.6139730267523"/>
  </r>
  <r>
    <x v="20"/>
    <x v="62"/>
    <x v="12"/>
    <x v="57"/>
    <x v="2"/>
    <n v="7006.5199999999995"/>
    <n v="4523"/>
    <n v="1549.0868892328101"/>
  </r>
  <r>
    <x v="20"/>
    <x v="62"/>
    <x v="12"/>
    <x v="58"/>
    <x v="2"/>
    <n v="1321.452"/>
    <n v="4523"/>
    <n v="292.1627238558479"/>
  </r>
  <r>
    <x v="20"/>
    <x v="62"/>
    <x v="12"/>
    <x v="60"/>
    <x v="2"/>
    <n v="11051.4"/>
    <n v="4523"/>
    <n v="2443.3782887464067"/>
  </r>
  <r>
    <x v="20"/>
    <x v="63"/>
    <x v="0"/>
    <x v="0"/>
    <x v="0"/>
    <n v="0"/>
    <n v="11239"/>
    <n v="0"/>
  </r>
  <r>
    <x v="20"/>
    <x v="63"/>
    <x v="0"/>
    <x v="0"/>
    <x v="0"/>
    <n v="-7114240.9289999995"/>
    <n v="11239"/>
    <n v="-632995.90079188533"/>
  </r>
  <r>
    <x v="20"/>
    <x v="63"/>
    <x v="0"/>
    <x v="1"/>
    <x v="0"/>
    <n v="-1131461.237"/>
    <n v="11239"/>
    <n v="-100672.76777293353"/>
  </r>
  <r>
    <x v="20"/>
    <x v="63"/>
    <x v="0"/>
    <x v="2"/>
    <x v="1"/>
    <n v="-2159061.6"/>
    <n v="11239"/>
    <n v="-192104.42210161049"/>
  </r>
  <r>
    <x v="20"/>
    <x v="63"/>
    <x v="0"/>
    <x v="3"/>
    <x v="0"/>
    <n v="-226268.76199999999"/>
    <n v="11239"/>
    <n v="-20132.463920277605"/>
  </r>
  <r>
    <x v="20"/>
    <x v="63"/>
    <x v="1"/>
    <x v="4"/>
    <x v="2"/>
    <n v="32866.252999999997"/>
    <n v="11239"/>
    <n v="2924.304030607705"/>
  </r>
  <r>
    <x v="20"/>
    <x v="63"/>
    <x v="1"/>
    <x v="4"/>
    <x v="3"/>
    <n v="167470.82799999998"/>
    <n v="11239"/>
    <n v="14900.865557433937"/>
  </r>
  <r>
    <x v="20"/>
    <x v="63"/>
    <x v="1"/>
    <x v="4"/>
    <x v="4"/>
    <n v="-4765.8150000000005"/>
    <n v="11239"/>
    <n v="-424.042619450129"/>
  </r>
  <r>
    <x v="20"/>
    <x v="63"/>
    <x v="1"/>
    <x v="5"/>
    <x v="2"/>
    <n v="229951.19300000006"/>
    <n v="11239"/>
    <n v="20460.111486787082"/>
  </r>
  <r>
    <x v="20"/>
    <x v="63"/>
    <x v="1"/>
    <x v="5"/>
    <x v="3"/>
    <n v="165139.42499999993"/>
    <n v="11239"/>
    <n v="14693.426906308388"/>
  </r>
  <r>
    <x v="20"/>
    <x v="63"/>
    <x v="1"/>
    <x v="5"/>
    <x v="4"/>
    <n v="-50406.267"/>
    <n v="11239"/>
    <n v="-4484.942343624878"/>
  </r>
  <r>
    <x v="20"/>
    <x v="63"/>
    <x v="1"/>
    <x v="6"/>
    <x v="2"/>
    <n v="184541.09100000001"/>
    <n v="11239"/>
    <n v="16419.707358305899"/>
  </r>
  <r>
    <x v="20"/>
    <x v="63"/>
    <x v="1"/>
    <x v="6"/>
    <x v="3"/>
    <n v="103525.90599999999"/>
    <n v="11239"/>
    <n v="9211.3093691609592"/>
  </r>
  <r>
    <x v="20"/>
    <x v="63"/>
    <x v="1"/>
    <x v="6"/>
    <x v="4"/>
    <n v="-2626.1760000000004"/>
    <n v="11239"/>
    <n v="-233.66634042174573"/>
  </r>
  <r>
    <x v="20"/>
    <x v="63"/>
    <x v="1"/>
    <x v="7"/>
    <x v="2"/>
    <n v="145881.14799999996"/>
    <n v="11239"/>
    <n v="12979.904617848564"/>
  </r>
  <r>
    <x v="20"/>
    <x v="63"/>
    <x v="1"/>
    <x v="7"/>
    <x v="3"/>
    <n v="114935.18899999998"/>
    <n v="11239"/>
    <n v="10226.460450217992"/>
  </r>
  <r>
    <x v="20"/>
    <x v="63"/>
    <x v="1"/>
    <x v="7"/>
    <x v="4"/>
    <n v="-121554.37199999999"/>
    <n v="11239"/>
    <n v="-10815.408132396122"/>
  </r>
  <r>
    <x v="20"/>
    <x v="63"/>
    <x v="1"/>
    <x v="8"/>
    <x v="2"/>
    <n v="600417.68700000038"/>
    <n v="11239"/>
    <n v="53422.69659222351"/>
  </r>
  <r>
    <x v="20"/>
    <x v="63"/>
    <x v="1"/>
    <x v="8"/>
    <x v="3"/>
    <n v="799848.53200000001"/>
    <n v="11239"/>
    <n v="71167.233027849448"/>
  </r>
  <r>
    <x v="20"/>
    <x v="63"/>
    <x v="1"/>
    <x v="8"/>
    <x v="4"/>
    <n v="-440163.80599999998"/>
    <n v="11239"/>
    <n v="-39163.965299403877"/>
  </r>
  <r>
    <x v="20"/>
    <x v="63"/>
    <x v="1"/>
    <x v="9"/>
    <x v="2"/>
    <n v="4610.241"/>
    <n v="11239"/>
    <n v="410.20028472284008"/>
  </r>
  <r>
    <x v="20"/>
    <x v="63"/>
    <x v="1"/>
    <x v="9"/>
    <x v="4"/>
    <n v="-100"/>
    <n v="11239"/>
    <n v="-8.8975887534478169"/>
  </r>
  <r>
    <x v="20"/>
    <x v="63"/>
    <x v="1"/>
    <x v="10"/>
    <x v="2"/>
    <n v="1386.319"/>
    <n v="11239"/>
    <n v="123.34896343091022"/>
  </r>
  <r>
    <x v="20"/>
    <x v="63"/>
    <x v="1"/>
    <x v="11"/>
    <x v="2"/>
    <n v="25124.524000000001"/>
    <n v="11239"/>
    <n v="2235.4768217812971"/>
  </r>
  <r>
    <x v="20"/>
    <x v="63"/>
    <x v="2"/>
    <x v="12"/>
    <x v="2"/>
    <n v="41325.792000000001"/>
    <n v="11239"/>
    <n v="3676.9990212652369"/>
  </r>
  <r>
    <x v="20"/>
    <x v="63"/>
    <x v="3"/>
    <x v="13"/>
    <x v="2"/>
    <n v="73539.032000000007"/>
    <n v="11239"/>
    <n v="6543.2006406263899"/>
  </r>
  <r>
    <x v="20"/>
    <x v="63"/>
    <x v="3"/>
    <x v="13"/>
    <x v="3"/>
    <n v="171725.86800000002"/>
    <n v="11239"/>
    <n v="15279.461517928639"/>
  </r>
  <r>
    <x v="20"/>
    <x v="63"/>
    <x v="3"/>
    <x v="13"/>
    <x v="4"/>
    <n v="-108579.48300000001"/>
    <n v="11239"/>
    <n v="-9660.9558679597831"/>
  </r>
  <r>
    <x v="20"/>
    <x v="63"/>
    <x v="3"/>
    <x v="14"/>
    <x v="2"/>
    <n v="544364.85799999977"/>
    <n v="11239"/>
    <n v="48435.346383130171"/>
  </r>
  <r>
    <x v="20"/>
    <x v="63"/>
    <x v="3"/>
    <x v="14"/>
    <x v="3"/>
    <n v="1909510.149"/>
    <n v="11239"/>
    <n v="169900.36026336864"/>
  </r>
  <r>
    <x v="20"/>
    <x v="63"/>
    <x v="3"/>
    <x v="14"/>
    <x v="4"/>
    <n v="-236730.31600000002"/>
    <n v="11239"/>
    <n v="-21063.289972417471"/>
  </r>
  <r>
    <x v="20"/>
    <x v="63"/>
    <x v="3"/>
    <x v="15"/>
    <x v="2"/>
    <n v="1433751.1590000005"/>
    <n v="11239"/>
    <n v="127569.28187561162"/>
  </r>
  <r>
    <x v="20"/>
    <x v="63"/>
    <x v="3"/>
    <x v="15"/>
    <x v="3"/>
    <n v="3335760.415"/>
    <n v="11239"/>
    <n v="296802.2435270042"/>
  </r>
  <r>
    <x v="20"/>
    <x v="63"/>
    <x v="3"/>
    <x v="15"/>
    <x v="4"/>
    <n v="-189182.736"/>
    <n v="11239"/>
    <n v="-16832.70184180087"/>
  </r>
  <r>
    <x v="20"/>
    <x v="63"/>
    <x v="3"/>
    <x v="61"/>
    <x v="2"/>
    <n v="11496.856"/>
    <n v="11239"/>
    <n v="1022.9429664560903"/>
  </r>
  <r>
    <x v="20"/>
    <x v="63"/>
    <x v="3"/>
    <x v="16"/>
    <x v="2"/>
    <n v="225422.85900000003"/>
    <n v="11239"/>
    <n v="20057.198950084527"/>
  </r>
  <r>
    <x v="20"/>
    <x v="63"/>
    <x v="3"/>
    <x v="16"/>
    <x v="3"/>
    <n v="23504.17"/>
    <n v="11239"/>
    <n v="2091.3043865112554"/>
  </r>
  <r>
    <x v="20"/>
    <x v="63"/>
    <x v="3"/>
    <x v="16"/>
    <x v="4"/>
    <n v="-24613.514999999999"/>
    <n v="11239"/>
    <n v="-2190.0093424681913"/>
  </r>
  <r>
    <x v="20"/>
    <x v="63"/>
    <x v="4"/>
    <x v="18"/>
    <x v="2"/>
    <n v="6979.3520000000008"/>
    <n v="11239"/>
    <n v="620.99403861553526"/>
  </r>
  <r>
    <x v="20"/>
    <x v="63"/>
    <x v="4"/>
    <x v="18"/>
    <x v="3"/>
    <n v="18813.654000000002"/>
    <n v="11239"/>
    <n v="1673.9615624165849"/>
  </r>
  <r>
    <x v="20"/>
    <x v="63"/>
    <x v="4"/>
    <x v="18"/>
    <x v="4"/>
    <n v="-66.974999999999994"/>
    <n v="11239"/>
    <n v="-5.9591600676216734"/>
  </r>
  <r>
    <x v="20"/>
    <x v="63"/>
    <x v="4"/>
    <x v="19"/>
    <x v="2"/>
    <n v="50467.758000000002"/>
    <n v="11239"/>
    <n v="4490.4135599252604"/>
  </r>
  <r>
    <x v="20"/>
    <x v="63"/>
    <x v="4"/>
    <x v="19"/>
    <x v="3"/>
    <n v="83939.56"/>
    <n v="11239"/>
    <n v="7468.5968502535816"/>
  </r>
  <r>
    <x v="20"/>
    <x v="63"/>
    <x v="4"/>
    <x v="19"/>
    <x v="4"/>
    <n v="-3808.5359999999996"/>
    <n v="11239"/>
    <n v="-338.86787080701129"/>
  </r>
  <r>
    <x v="20"/>
    <x v="63"/>
    <x v="4"/>
    <x v="20"/>
    <x v="2"/>
    <n v="89935.831999999995"/>
    <n v="11239"/>
    <n v="8002.1204733517206"/>
  </r>
  <r>
    <x v="20"/>
    <x v="63"/>
    <x v="4"/>
    <x v="22"/>
    <x v="2"/>
    <n v="0"/>
    <n v="11239"/>
    <n v="0"/>
  </r>
  <r>
    <x v="20"/>
    <x v="63"/>
    <x v="4"/>
    <x v="24"/>
    <x v="2"/>
    <n v="34043.224999999999"/>
    <n v="11239"/>
    <n v="3029.026158910935"/>
  </r>
  <r>
    <x v="20"/>
    <x v="63"/>
    <x v="4"/>
    <x v="25"/>
    <x v="2"/>
    <n v="7614.0469999999996"/>
    <n v="11239"/>
    <n v="677.46658955423084"/>
  </r>
  <r>
    <x v="20"/>
    <x v="63"/>
    <x v="5"/>
    <x v="26"/>
    <x v="2"/>
    <n v="40754.852999999996"/>
    <n v="11239"/>
    <n v="3626.1992170121907"/>
  </r>
  <r>
    <x v="20"/>
    <x v="63"/>
    <x v="5"/>
    <x v="26"/>
    <x v="3"/>
    <n v="32564.630999999998"/>
    <n v="11239"/>
    <n v="2897.4669454577811"/>
  </r>
  <r>
    <x v="20"/>
    <x v="63"/>
    <x v="5"/>
    <x v="63"/>
    <x v="2"/>
    <n v="9368.52"/>
    <n v="11239"/>
    <n v="833.57238188450935"/>
  </r>
  <r>
    <x v="20"/>
    <x v="63"/>
    <x v="5"/>
    <x v="63"/>
    <x v="4"/>
    <n v="0"/>
    <n v="11239"/>
    <n v="0"/>
  </r>
  <r>
    <x v="20"/>
    <x v="63"/>
    <x v="5"/>
    <x v="27"/>
    <x v="2"/>
    <n v="10673.175999999999"/>
    <n v="11239"/>
    <n v="949.65530741169141"/>
  </r>
  <r>
    <x v="20"/>
    <x v="63"/>
    <x v="5"/>
    <x v="27"/>
    <x v="3"/>
    <n v="101109.26100000001"/>
    <n v="11239"/>
    <n v="8996.2862354301997"/>
  </r>
  <r>
    <x v="20"/>
    <x v="63"/>
    <x v="5"/>
    <x v="27"/>
    <x v="4"/>
    <n v="-110063.16800000001"/>
    <n v="11239"/>
    <n v="-9792.9680576563769"/>
  </r>
  <r>
    <x v="20"/>
    <x v="63"/>
    <x v="5"/>
    <x v="28"/>
    <x v="2"/>
    <n v="49307.832000000002"/>
    <n v="11239"/>
    <n v="4387.2081146009423"/>
  </r>
  <r>
    <x v="20"/>
    <x v="63"/>
    <x v="5"/>
    <x v="28"/>
    <x v="3"/>
    <n v="46925.860000000008"/>
    <n v="11239"/>
    <n v="4175.2700418186669"/>
  </r>
  <r>
    <x v="20"/>
    <x v="63"/>
    <x v="5"/>
    <x v="28"/>
    <x v="4"/>
    <n v="-28543.649000000001"/>
    <n v="11239"/>
    <n v="-2539.6965032476201"/>
  </r>
  <r>
    <x v="20"/>
    <x v="63"/>
    <x v="5"/>
    <x v="29"/>
    <x v="2"/>
    <n v="378316.01900000003"/>
    <n v="11239"/>
    <n v="33661.003559035496"/>
  </r>
  <r>
    <x v="20"/>
    <x v="63"/>
    <x v="5"/>
    <x v="29"/>
    <x v="3"/>
    <n v="343933.16599999997"/>
    <n v="11239"/>
    <n v="30601.758697393008"/>
  </r>
  <r>
    <x v="20"/>
    <x v="63"/>
    <x v="5"/>
    <x v="29"/>
    <x v="4"/>
    <n v="-545557.75"/>
    <n v="11239"/>
    <n v="-48541.485007562966"/>
  </r>
  <r>
    <x v="20"/>
    <x v="63"/>
    <x v="5"/>
    <x v="30"/>
    <x v="2"/>
    <n v="325366.59900000005"/>
    <n v="11239"/>
    <n v="28949.78192009966"/>
  </r>
  <r>
    <x v="20"/>
    <x v="63"/>
    <x v="5"/>
    <x v="30"/>
    <x v="4"/>
    <n v="-326147.99400000001"/>
    <n v="11239"/>
    <n v="-29019.307233739655"/>
  </r>
  <r>
    <x v="20"/>
    <x v="63"/>
    <x v="5"/>
    <x v="31"/>
    <x v="2"/>
    <n v="852253.19699999993"/>
    <n v="11239"/>
    <n v="75829.984607171471"/>
  </r>
  <r>
    <x v="20"/>
    <x v="63"/>
    <x v="5"/>
    <x v="31"/>
    <x v="4"/>
    <n v="-15630.203"/>
    <n v="11239"/>
    <n v="-1390.7111842690631"/>
  </r>
  <r>
    <x v="20"/>
    <x v="63"/>
    <x v="6"/>
    <x v="32"/>
    <x v="2"/>
    <n v="159896.712"/>
    <n v="11239"/>
    <n v="14226.951864044844"/>
  </r>
  <r>
    <x v="20"/>
    <x v="63"/>
    <x v="6"/>
    <x v="64"/>
    <x v="2"/>
    <n v="6095.5449999999992"/>
    <n v="11239"/>
    <n v="542.35652638135059"/>
  </r>
  <r>
    <x v="20"/>
    <x v="63"/>
    <x v="7"/>
    <x v="33"/>
    <x v="2"/>
    <n v="16446.542000000001"/>
    <n v="11239"/>
    <n v="1463.3456713230714"/>
  </r>
  <r>
    <x v="20"/>
    <x v="63"/>
    <x v="7"/>
    <x v="33"/>
    <x v="3"/>
    <n v="3293.8620000000001"/>
    <n v="11239"/>
    <n v="293.07429486609124"/>
  </r>
  <r>
    <x v="20"/>
    <x v="63"/>
    <x v="7"/>
    <x v="35"/>
    <x v="2"/>
    <n v="328544.38599999994"/>
    <n v="11239"/>
    <n v="29232.528338820175"/>
  </r>
  <r>
    <x v="20"/>
    <x v="63"/>
    <x v="7"/>
    <x v="35"/>
    <x v="3"/>
    <n v="44358.692000000003"/>
    <n v="11239"/>
    <n v="3946.8539905685561"/>
  </r>
  <r>
    <x v="20"/>
    <x v="63"/>
    <x v="7"/>
    <x v="35"/>
    <x v="4"/>
    <n v="-319448.18199999997"/>
    <n v="11239"/>
    <n v="-28423.185514725508"/>
  </r>
  <r>
    <x v="20"/>
    <x v="63"/>
    <x v="7"/>
    <x v="36"/>
    <x v="2"/>
    <n v="3349.1869999999999"/>
    <n v="11239"/>
    <n v="297.9968858439363"/>
  </r>
  <r>
    <x v="20"/>
    <x v="63"/>
    <x v="7"/>
    <x v="36"/>
    <x v="4"/>
    <n v="-8733.0840000000007"/>
    <n v="11239"/>
    <n v="-777.0338998131507"/>
  </r>
  <r>
    <x v="20"/>
    <x v="63"/>
    <x v="8"/>
    <x v="37"/>
    <x v="2"/>
    <n v="38766.865000000005"/>
    <n v="11239"/>
    <n v="3449.316220304298"/>
  </r>
  <r>
    <x v="20"/>
    <x v="63"/>
    <x v="8"/>
    <x v="37"/>
    <x v="3"/>
    <n v="39417.925000000003"/>
    <n v="11239"/>
    <n v="3507.244861642494"/>
  </r>
  <r>
    <x v="20"/>
    <x v="63"/>
    <x v="8"/>
    <x v="38"/>
    <x v="2"/>
    <n v="43092.933999999994"/>
    <n v="11239"/>
    <n v="3834.2320491146893"/>
  </r>
  <r>
    <x v="20"/>
    <x v="63"/>
    <x v="8"/>
    <x v="38"/>
    <x v="3"/>
    <n v="67237.33"/>
    <n v="11239"/>
    <n v="5982.5011121985945"/>
  </r>
  <r>
    <x v="20"/>
    <x v="63"/>
    <x v="8"/>
    <x v="38"/>
    <x v="4"/>
    <n v="-98261.304999999993"/>
    <n v="11239"/>
    <n v="-8742.8868226710547"/>
  </r>
  <r>
    <x v="20"/>
    <x v="63"/>
    <x v="8"/>
    <x v="72"/>
    <x v="2"/>
    <n v="254087.42299999995"/>
    <n v="11239"/>
    <n v="22607.65397277338"/>
  </r>
  <r>
    <x v="20"/>
    <x v="63"/>
    <x v="8"/>
    <x v="72"/>
    <x v="4"/>
    <n v="-86.210999999999999"/>
    <n v="11239"/>
    <n v="-7.6707002402348961"/>
  </r>
  <r>
    <x v="20"/>
    <x v="63"/>
    <x v="8"/>
    <x v="72"/>
    <x v="4"/>
    <n v="-30850"/>
    <n v="11239"/>
    <n v="-2744.9061304386514"/>
  </r>
  <r>
    <x v="20"/>
    <x v="63"/>
    <x v="9"/>
    <x v="40"/>
    <x v="2"/>
    <n v="1858.4459999999999"/>
    <n v="11239"/>
    <n v="165.35688228490076"/>
  </r>
  <r>
    <x v="20"/>
    <x v="63"/>
    <x v="9"/>
    <x v="40"/>
    <x v="3"/>
    <n v="13409.615999999998"/>
    <n v="11239"/>
    <n v="1193.1324850965389"/>
  </r>
  <r>
    <x v="20"/>
    <x v="63"/>
    <x v="9"/>
    <x v="41"/>
    <x v="2"/>
    <n v="190284.08000000002"/>
    <n v="11239"/>
    <n v="16930.694901681643"/>
  </r>
  <r>
    <x v="20"/>
    <x v="63"/>
    <x v="9"/>
    <x v="42"/>
    <x v="2"/>
    <n v="4235.5190000000002"/>
    <n v="11239"/>
    <n v="376.85906219414539"/>
  </r>
  <r>
    <x v="20"/>
    <x v="63"/>
    <x v="9"/>
    <x v="43"/>
    <x v="2"/>
    <n v="12233.662000000002"/>
    <n v="11239"/>
    <n v="1088.500934246819"/>
  </r>
  <r>
    <x v="20"/>
    <x v="63"/>
    <x v="9"/>
    <x v="44"/>
    <x v="2"/>
    <n v="163221.568"/>
    <n v="11239"/>
    <n v="14522.783877569178"/>
  </r>
  <r>
    <x v="20"/>
    <x v="63"/>
    <x v="9"/>
    <x v="44"/>
    <x v="3"/>
    <n v="29.704999999999998"/>
    <n v="11239"/>
    <n v="2.6430287392116738"/>
  </r>
  <r>
    <x v="20"/>
    <x v="63"/>
    <x v="9"/>
    <x v="45"/>
    <x v="2"/>
    <n v="72672.864999999991"/>
    <n v="11239"/>
    <n v="6466.1326630483145"/>
  </r>
  <r>
    <x v="20"/>
    <x v="63"/>
    <x v="9"/>
    <x v="45"/>
    <x v="4"/>
    <n v="-146.63999999999999"/>
    <n v="11239"/>
    <n v="-13.047424148055875"/>
  </r>
  <r>
    <x v="20"/>
    <x v="63"/>
    <x v="10"/>
    <x v="47"/>
    <x v="2"/>
    <n v="4777.6469999999999"/>
    <n v="11239"/>
    <n v="425.09538215143698"/>
  </r>
  <r>
    <x v="20"/>
    <x v="63"/>
    <x v="10"/>
    <x v="47"/>
    <x v="3"/>
    <n v="2783.2820000000002"/>
    <n v="11239"/>
    <n v="247.64498620873746"/>
  </r>
  <r>
    <x v="20"/>
    <x v="63"/>
    <x v="10"/>
    <x v="47"/>
    <x v="4"/>
    <n v="0"/>
    <n v="11239"/>
    <n v="0"/>
  </r>
  <r>
    <x v="20"/>
    <x v="63"/>
    <x v="10"/>
    <x v="50"/>
    <x v="2"/>
    <n v="180670.74900000001"/>
    <n v="11239"/>
    <n v="16075.340243793933"/>
  </r>
  <r>
    <x v="20"/>
    <x v="63"/>
    <x v="10"/>
    <x v="50"/>
    <x v="4"/>
    <n v="-1572.7249999999999"/>
    <n v="11239"/>
    <n v="-139.93460272266213"/>
  </r>
  <r>
    <x v="20"/>
    <x v="63"/>
    <x v="10"/>
    <x v="62"/>
    <x v="2"/>
    <n v="0"/>
    <n v="11239"/>
    <n v="0"/>
  </r>
  <r>
    <x v="20"/>
    <x v="63"/>
    <x v="10"/>
    <x v="51"/>
    <x v="2"/>
    <n v="19259.191000000003"/>
    <n v="11239"/>
    <n v="1713.6036124210339"/>
  </r>
  <r>
    <x v="20"/>
    <x v="63"/>
    <x v="10"/>
    <x v="70"/>
    <x v="2"/>
    <n v="1548.6659999999999"/>
    <n v="11239"/>
    <n v="137.79393184447014"/>
  </r>
  <r>
    <x v="20"/>
    <x v="63"/>
    <x v="10"/>
    <x v="70"/>
    <x v="4"/>
    <n v="0"/>
    <n v="11239"/>
    <n v="0"/>
  </r>
  <r>
    <x v="20"/>
    <x v="63"/>
    <x v="10"/>
    <x v="52"/>
    <x v="2"/>
    <n v="1395"/>
    <n v="11239"/>
    <n v="124.12136311059703"/>
  </r>
  <r>
    <x v="20"/>
    <x v="63"/>
    <x v="11"/>
    <x v="53"/>
    <x v="2"/>
    <n v="17291.063999999998"/>
    <n v="11239"/>
    <n v="1538.4877658154639"/>
  </r>
  <r>
    <x v="20"/>
    <x v="63"/>
    <x v="11"/>
    <x v="68"/>
    <x v="2"/>
    <n v="2721.3339999999998"/>
    <n v="11239"/>
    <n v="242.13310792775161"/>
  </r>
  <r>
    <x v="20"/>
    <x v="63"/>
    <x v="11"/>
    <x v="68"/>
    <x v="4"/>
    <n v="-47.161999999999999"/>
    <n v="11239"/>
    <n v="-4.1962808079010587"/>
  </r>
  <r>
    <x v="20"/>
    <x v="63"/>
    <x v="11"/>
    <x v="71"/>
    <x v="2"/>
    <n v="24485.715"/>
    <n v="11239"/>
    <n v="2178.6382240412845"/>
  </r>
  <r>
    <x v="20"/>
    <x v="63"/>
    <x v="11"/>
    <x v="71"/>
    <x v="3"/>
    <n v="4576.0950000000012"/>
    <n v="11239"/>
    <n v="407.16211406708783"/>
  </r>
  <r>
    <x v="20"/>
    <x v="63"/>
    <x v="11"/>
    <x v="71"/>
    <x v="4"/>
    <n v="-410"/>
    <n v="11239"/>
    <n v="-36.480113889136042"/>
  </r>
  <r>
    <x v="20"/>
    <x v="63"/>
    <x v="12"/>
    <x v="54"/>
    <x v="2"/>
    <n v="5530.5150000000003"/>
    <n v="11239"/>
    <n v="492.08248064774449"/>
  </r>
  <r>
    <x v="20"/>
    <x v="63"/>
    <x v="12"/>
    <x v="54"/>
    <x v="3"/>
    <n v="67723.981000000014"/>
    <n v="11239"/>
    <n v="6025.8013168431353"/>
  </r>
  <r>
    <x v="20"/>
    <x v="63"/>
    <x v="12"/>
    <x v="55"/>
    <x v="2"/>
    <n v="3446.453"/>
    <n v="11239"/>
    <n v="306.65121452086487"/>
  </r>
  <r>
    <x v="20"/>
    <x v="63"/>
    <x v="12"/>
    <x v="55"/>
    <x v="3"/>
    <n v="11858.651"/>
    <n v="11239"/>
    <n v="1055.133997686627"/>
  </r>
  <r>
    <x v="20"/>
    <x v="63"/>
    <x v="12"/>
    <x v="79"/>
    <x v="2"/>
    <n v="42407.483999999997"/>
    <n v="11239"/>
    <n v="3773.2435270041819"/>
  </r>
  <r>
    <x v="20"/>
    <x v="63"/>
    <x v="12"/>
    <x v="56"/>
    <x v="2"/>
    <n v="353993.76800000016"/>
    <n v="11239"/>
    <n v="31496.909689474149"/>
  </r>
  <r>
    <x v="20"/>
    <x v="63"/>
    <x v="12"/>
    <x v="56"/>
    <x v="3"/>
    <n v="385953.85499999992"/>
    <n v="11239"/>
    <n v="34340.586795978299"/>
  </r>
  <r>
    <x v="20"/>
    <x v="63"/>
    <x v="12"/>
    <x v="56"/>
    <x v="4"/>
    <n v="-289469.24400000001"/>
    <n v="11239"/>
    <n v="-25755.782898834412"/>
  </r>
  <r>
    <x v="20"/>
    <x v="63"/>
    <x v="12"/>
    <x v="57"/>
    <x v="2"/>
    <n v="3610.0559999999996"/>
    <n v="11239"/>
    <n v="321.20793664916806"/>
  </r>
  <r>
    <x v="20"/>
    <x v="63"/>
    <x v="12"/>
    <x v="58"/>
    <x v="2"/>
    <n v="42766.043000000005"/>
    <n v="11239"/>
    <n v="3805.146632262657"/>
  </r>
  <r>
    <x v="20"/>
    <x v="63"/>
    <x v="12"/>
    <x v="58"/>
    <x v="4"/>
    <n v="-5465.6"/>
    <n v="11239"/>
    <n v="-486.30661090844387"/>
  </r>
  <r>
    <x v="20"/>
    <x v="63"/>
    <x v="12"/>
    <x v="59"/>
    <x v="2"/>
    <n v="8523.94"/>
    <n v="11239"/>
    <n v="758.42512679063975"/>
  </r>
  <r>
    <x v="20"/>
    <x v="63"/>
    <x v="12"/>
    <x v="60"/>
    <x v="2"/>
    <n v="8254.6"/>
    <n v="11239"/>
    <n v="734.46036124210332"/>
  </r>
  <r>
    <x v="20"/>
    <x v="61"/>
    <x v="0"/>
    <x v="0"/>
    <x v="0"/>
    <n v="-1804633.737"/>
    <n v="2547"/>
    <n v="-708533.07302709075"/>
  </r>
  <r>
    <x v="20"/>
    <x v="61"/>
    <x v="0"/>
    <x v="1"/>
    <x v="0"/>
    <n v="7559.9650000000001"/>
    <n v="2547"/>
    <n v="2968.184138201806"/>
  </r>
  <r>
    <x v="20"/>
    <x v="61"/>
    <x v="0"/>
    <x v="1"/>
    <x v="0"/>
    <n v="-252391.79499999998"/>
    <n v="2547"/>
    <n v="-99093.755398508045"/>
  </r>
  <r>
    <x v="20"/>
    <x v="61"/>
    <x v="0"/>
    <x v="2"/>
    <x v="1"/>
    <n v="-877437.24100000004"/>
    <n v="2547"/>
    <n v="-344498.32783667062"/>
  </r>
  <r>
    <x v="20"/>
    <x v="61"/>
    <x v="0"/>
    <x v="3"/>
    <x v="0"/>
    <n v="-26543.06"/>
    <n v="2547"/>
    <n v="-10421.303494307029"/>
  </r>
  <r>
    <x v="20"/>
    <x v="61"/>
    <x v="1"/>
    <x v="4"/>
    <x v="2"/>
    <n v="32970.002"/>
    <n v="2547"/>
    <n v="12944.641539065567"/>
  </r>
  <r>
    <x v="20"/>
    <x v="61"/>
    <x v="1"/>
    <x v="4"/>
    <x v="3"/>
    <n v="59745.371999999996"/>
    <n v="2547"/>
    <n v="23457.154299175501"/>
  </r>
  <r>
    <x v="20"/>
    <x v="61"/>
    <x v="1"/>
    <x v="4"/>
    <x v="4"/>
    <n v="-11199.995999999999"/>
    <n v="2547"/>
    <n v="-4397.3286219081265"/>
  </r>
  <r>
    <x v="20"/>
    <x v="61"/>
    <x v="1"/>
    <x v="5"/>
    <x v="2"/>
    <n v="33627.585999999996"/>
    <n v="2547"/>
    <n v="13202.821358460933"/>
  </r>
  <r>
    <x v="20"/>
    <x v="61"/>
    <x v="1"/>
    <x v="7"/>
    <x v="2"/>
    <n v="27250.348999999998"/>
    <n v="2547"/>
    <n v="10698.998429524932"/>
  </r>
  <r>
    <x v="20"/>
    <x v="61"/>
    <x v="1"/>
    <x v="7"/>
    <x v="3"/>
    <n v="25460.635999999999"/>
    <n v="2547"/>
    <n v="9996.3235178641553"/>
  </r>
  <r>
    <x v="20"/>
    <x v="61"/>
    <x v="1"/>
    <x v="7"/>
    <x v="4"/>
    <n v="-22794.376"/>
    <n v="2547"/>
    <n v="-8949.4998036906163"/>
  </r>
  <r>
    <x v="20"/>
    <x v="61"/>
    <x v="1"/>
    <x v="8"/>
    <x v="2"/>
    <n v="40155.947999999997"/>
    <n v="2547"/>
    <n v="15765.978798586571"/>
  </r>
  <r>
    <x v="20"/>
    <x v="61"/>
    <x v="1"/>
    <x v="8"/>
    <x v="3"/>
    <n v="187278.19799999997"/>
    <n v="2547"/>
    <n v="73528.935217903418"/>
  </r>
  <r>
    <x v="20"/>
    <x v="61"/>
    <x v="1"/>
    <x v="8"/>
    <x v="4"/>
    <n v="-4296.5700000000006"/>
    <n v="2547"/>
    <n v="-1686.9140164899882"/>
  </r>
  <r>
    <x v="20"/>
    <x v="61"/>
    <x v="1"/>
    <x v="10"/>
    <x v="2"/>
    <n v="313.5"/>
    <n v="2547"/>
    <n v="123.08598351001177"/>
  </r>
  <r>
    <x v="20"/>
    <x v="61"/>
    <x v="1"/>
    <x v="11"/>
    <x v="2"/>
    <n v="700"/>
    <n v="2547"/>
    <n v="274.83313702394975"/>
  </r>
  <r>
    <x v="20"/>
    <x v="61"/>
    <x v="2"/>
    <x v="12"/>
    <x v="2"/>
    <n v="16897.876"/>
    <n v="2547"/>
    <n v="6634.4232430310167"/>
  </r>
  <r>
    <x v="20"/>
    <x v="61"/>
    <x v="2"/>
    <x v="12"/>
    <x v="4"/>
    <n v="-10363.85"/>
    <n v="2547"/>
    <n v="-4069.0420102080884"/>
  </r>
  <r>
    <x v="20"/>
    <x v="61"/>
    <x v="3"/>
    <x v="13"/>
    <x v="2"/>
    <n v="102735.11900000001"/>
    <n v="2547"/>
    <n v="40335.735767569691"/>
  </r>
  <r>
    <x v="20"/>
    <x v="61"/>
    <x v="3"/>
    <x v="13"/>
    <x v="3"/>
    <n v="33672.916000000005"/>
    <n v="2547"/>
    <n v="13220.618767177069"/>
  </r>
  <r>
    <x v="20"/>
    <x v="61"/>
    <x v="3"/>
    <x v="14"/>
    <x v="2"/>
    <n v="81135.87999999999"/>
    <n v="2547"/>
    <n v="31855.469179426775"/>
  </r>
  <r>
    <x v="20"/>
    <x v="61"/>
    <x v="3"/>
    <x v="14"/>
    <x v="3"/>
    <n v="334845.94600000005"/>
    <n v="2547"/>
    <n v="131466.80251276013"/>
  </r>
  <r>
    <x v="20"/>
    <x v="61"/>
    <x v="3"/>
    <x v="14"/>
    <x v="4"/>
    <n v="-37428.747000000003"/>
    <n v="2547"/>
    <n v="-14695.228504122497"/>
  </r>
  <r>
    <x v="20"/>
    <x v="61"/>
    <x v="3"/>
    <x v="15"/>
    <x v="2"/>
    <n v="177066.17399999994"/>
    <n v="2547"/>
    <n v="69519.502944640742"/>
  </r>
  <r>
    <x v="20"/>
    <x v="61"/>
    <x v="3"/>
    <x v="15"/>
    <x v="3"/>
    <n v="540918.58299999998"/>
    <n v="2547"/>
    <n v="212374.7872006282"/>
  </r>
  <r>
    <x v="20"/>
    <x v="61"/>
    <x v="3"/>
    <x v="15"/>
    <x v="4"/>
    <n v="-32231.210999999999"/>
    <n v="2547"/>
    <n v="-12654.578327444051"/>
  </r>
  <r>
    <x v="20"/>
    <x v="61"/>
    <x v="3"/>
    <x v="61"/>
    <x v="2"/>
    <n v="25601.004000000001"/>
    <n v="2547"/>
    <n v="10051.434628975265"/>
  </r>
  <r>
    <x v="20"/>
    <x v="61"/>
    <x v="3"/>
    <x v="16"/>
    <x v="2"/>
    <n v="27534.493999999999"/>
    <n v="2547"/>
    <n v="10810.559089124461"/>
  </r>
  <r>
    <x v="20"/>
    <x v="61"/>
    <x v="3"/>
    <x v="16"/>
    <x v="3"/>
    <n v="55104.652999999998"/>
    <n v="2547"/>
    <n v="21635.12092658029"/>
  </r>
  <r>
    <x v="20"/>
    <x v="61"/>
    <x v="3"/>
    <x v="16"/>
    <x v="4"/>
    <n v="-4796.3040000000001"/>
    <n v="2547"/>
    <n v="-1883.1189634864545"/>
  </r>
  <r>
    <x v="20"/>
    <x v="61"/>
    <x v="3"/>
    <x v="17"/>
    <x v="2"/>
    <n v="275"/>
    <n v="2547"/>
    <n v="107.97016097369453"/>
  </r>
  <r>
    <x v="20"/>
    <x v="61"/>
    <x v="4"/>
    <x v="18"/>
    <x v="2"/>
    <n v="39.89"/>
    <n v="2547"/>
    <n v="15.661562622693365"/>
  </r>
  <r>
    <x v="20"/>
    <x v="61"/>
    <x v="4"/>
    <x v="18"/>
    <x v="3"/>
    <n v="3396.6120000000001"/>
    <n v="2547"/>
    <n v="1333.5736160188455"/>
  </r>
  <r>
    <x v="20"/>
    <x v="61"/>
    <x v="4"/>
    <x v="19"/>
    <x v="2"/>
    <n v="38123.14"/>
    <n v="2547"/>
    <n v="14967.860227718886"/>
  </r>
  <r>
    <x v="20"/>
    <x v="61"/>
    <x v="4"/>
    <x v="19"/>
    <x v="3"/>
    <n v="75518.760999999999"/>
    <n v="2547"/>
    <n v="29650.082842559874"/>
  </r>
  <r>
    <x v="20"/>
    <x v="61"/>
    <x v="4"/>
    <x v="19"/>
    <x v="4"/>
    <n v="-26597.988000000001"/>
    <n v="2547"/>
    <n v="-10442.869257950531"/>
  </r>
  <r>
    <x v="20"/>
    <x v="61"/>
    <x v="4"/>
    <x v="22"/>
    <x v="2"/>
    <n v="7660.5450000000001"/>
    <n v="2547"/>
    <n v="3007.6737338044759"/>
  </r>
  <r>
    <x v="20"/>
    <x v="61"/>
    <x v="4"/>
    <x v="22"/>
    <x v="4"/>
    <n v="-320"/>
    <n v="2547"/>
    <n v="-125.63800549666274"/>
  </r>
  <r>
    <x v="20"/>
    <x v="61"/>
    <x v="4"/>
    <x v="24"/>
    <x v="2"/>
    <n v="6581.8690000000006"/>
    <n v="2547"/>
    <n v="2584.1652925009812"/>
  </r>
  <r>
    <x v="20"/>
    <x v="61"/>
    <x v="4"/>
    <x v="25"/>
    <x v="2"/>
    <n v="2600"/>
    <n v="2547"/>
    <n v="1020.8087946603848"/>
  </r>
  <r>
    <x v="20"/>
    <x v="61"/>
    <x v="5"/>
    <x v="63"/>
    <x v="2"/>
    <n v="2667.6610000000001"/>
    <n v="2547"/>
    <n v="1047.3737730663524"/>
  </r>
  <r>
    <x v="20"/>
    <x v="61"/>
    <x v="5"/>
    <x v="27"/>
    <x v="2"/>
    <n v="606.25"/>
    <n v="2547"/>
    <n v="238.02512760109931"/>
  </r>
  <r>
    <x v="20"/>
    <x v="61"/>
    <x v="5"/>
    <x v="27"/>
    <x v="3"/>
    <n v="15991.576999999999"/>
    <n v="2547"/>
    <n v="6278.5932469572044"/>
  </r>
  <r>
    <x v="20"/>
    <x v="61"/>
    <x v="5"/>
    <x v="28"/>
    <x v="2"/>
    <n v="23265.825000000001"/>
    <n v="2547"/>
    <n v="9134.5995288574813"/>
  </r>
  <r>
    <x v="20"/>
    <x v="61"/>
    <x v="5"/>
    <x v="28"/>
    <x v="3"/>
    <n v="24193.395000000004"/>
    <n v="2547"/>
    <n v="9498.7809187279163"/>
  </r>
  <r>
    <x v="20"/>
    <x v="61"/>
    <x v="5"/>
    <x v="28"/>
    <x v="4"/>
    <n v="-12098.178000000002"/>
    <n v="2547"/>
    <n v="-4749.9717314487634"/>
  </r>
  <r>
    <x v="20"/>
    <x v="61"/>
    <x v="5"/>
    <x v="29"/>
    <x v="2"/>
    <n v="118405.489"/>
    <n v="2547"/>
    <n v="46488.217118178247"/>
  </r>
  <r>
    <x v="20"/>
    <x v="61"/>
    <x v="5"/>
    <x v="29"/>
    <x v="3"/>
    <n v="112362.26200000002"/>
    <n v="2547"/>
    <n v="44115.532783667062"/>
  </r>
  <r>
    <x v="20"/>
    <x v="61"/>
    <x v="5"/>
    <x v="29"/>
    <x v="4"/>
    <n v="-26719.125"/>
    <n v="2547"/>
    <n v="-10490.42991755006"/>
  </r>
  <r>
    <x v="20"/>
    <x v="61"/>
    <x v="5"/>
    <x v="30"/>
    <x v="2"/>
    <n v="12903.471"/>
    <n v="2547"/>
    <n v="5066.1448763250883"/>
  </r>
  <r>
    <x v="20"/>
    <x v="61"/>
    <x v="5"/>
    <x v="31"/>
    <x v="2"/>
    <n v="97976.652000000002"/>
    <n v="2547"/>
    <n v="38467.47232037691"/>
  </r>
  <r>
    <x v="20"/>
    <x v="61"/>
    <x v="6"/>
    <x v="32"/>
    <x v="2"/>
    <n v="20897.046000000002"/>
    <n v="2547"/>
    <n v="8204.5724381625441"/>
  </r>
  <r>
    <x v="20"/>
    <x v="61"/>
    <x v="6"/>
    <x v="32"/>
    <x v="3"/>
    <n v="19014.768"/>
    <n v="2547"/>
    <n v="7465.5547703180209"/>
  </r>
  <r>
    <x v="20"/>
    <x v="61"/>
    <x v="6"/>
    <x v="32"/>
    <x v="4"/>
    <n v="-607.904"/>
    <n v="2547"/>
    <n v="-238.67451904201019"/>
  </r>
  <r>
    <x v="20"/>
    <x v="61"/>
    <x v="6"/>
    <x v="64"/>
    <x v="2"/>
    <n v="490"/>
    <n v="2547"/>
    <n v="192.38319591676481"/>
  </r>
  <r>
    <x v="20"/>
    <x v="61"/>
    <x v="6"/>
    <x v="64"/>
    <x v="3"/>
    <n v="67.957999999999998"/>
    <n v="2547"/>
    <n v="26.681586179819394"/>
  </r>
  <r>
    <x v="20"/>
    <x v="61"/>
    <x v="6"/>
    <x v="65"/>
    <x v="2"/>
    <n v="4299.3710000000001"/>
    <n v="2547"/>
    <n v="1688.0137416568512"/>
  </r>
  <r>
    <x v="20"/>
    <x v="61"/>
    <x v="7"/>
    <x v="35"/>
    <x v="2"/>
    <n v="118472.48"/>
    <n v="2547"/>
    <n v="46514.519042010201"/>
  </r>
  <r>
    <x v="20"/>
    <x v="61"/>
    <x v="7"/>
    <x v="35"/>
    <x v="3"/>
    <n v="11677.673999999999"/>
    <n v="2547"/>
    <n v="4584.8739693757361"/>
  </r>
  <r>
    <x v="20"/>
    <x v="61"/>
    <x v="7"/>
    <x v="35"/>
    <x v="4"/>
    <n v="-67941.60500000001"/>
    <n v="2547"/>
    <n v="-26675.149195131529"/>
  </r>
  <r>
    <x v="20"/>
    <x v="61"/>
    <x v="7"/>
    <x v="36"/>
    <x v="2"/>
    <n v="563.79600000000005"/>
    <n v="2547"/>
    <n v="221.35689045936397"/>
  </r>
  <r>
    <x v="20"/>
    <x v="61"/>
    <x v="7"/>
    <x v="36"/>
    <x v="4"/>
    <n v="-1570"/>
    <n v="2547"/>
    <n v="-616.41146446800155"/>
  </r>
  <r>
    <x v="20"/>
    <x v="61"/>
    <x v="8"/>
    <x v="37"/>
    <x v="2"/>
    <n v="94.337000000000003"/>
    <n v="2547"/>
    <n v="37.038476639183351"/>
  </r>
  <r>
    <x v="20"/>
    <x v="61"/>
    <x v="8"/>
    <x v="37"/>
    <x v="3"/>
    <n v="3420.5250000000001"/>
    <n v="2547"/>
    <n v="1342.9623085983512"/>
  </r>
  <r>
    <x v="20"/>
    <x v="61"/>
    <x v="8"/>
    <x v="38"/>
    <x v="2"/>
    <n v="50058.846000000005"/>
    <n v="2547"/>
    <n v="19654.04240282685"/>
  </r>
  <r>
    <x v="20"/>
    <x v="61"/>
    <x v="8"/>
    <x v="38"/>
    <x v="3"/>
    <n v="63521.987000000001"/>
    <n v="2547"/>
    <n v="24939.924224577939"/>
  </r>
  <r>
    <x v="20"/>
    <x v="61"/>
    <x v="8"/>
    <x v="38"/>
    <x v="4"/>
    <n v="32795.982000000004"/>
    <n v="2547"/>
    <n v="12876.318021201414"/>
  </r>
  <r>
    <x v="20"/>
    <x v="61"/>
    <x v="9"/>
    <x v="40"/>
    <x v="4"/>
    <n v="-7006.7150000000001"/>
    <n v="2547"/>
    <n v="-2750.9678052610916"/>
  </r>
  <r>
    <x v="20"/>
    <x v="61"/>
    <x v="9"/>
    <x v="41"/>
    <x v="2"/>
    <n v="16616.087"/>
    <n v="2547"/>
    <n v="6523.7875932469578"/>
  </r>
  <r>
    <x v="20"/>
    <x v="61"/>
    <x v="9"/>
    <x v="42"/>
    <x v="2"/>
    <n v="82.331000000000003"/>
    <n v="2547"/>
    <n v="32.324695720455438"/>
  </r>
  <r>
    <x v="20"/>
    <x v="61"/>
    <x v="9"/>
    <x v="43"/>
    <x v="2"/>
    <n v="11568.103999999999"/>
    <n v="2547"/>
    <n v="4541.8547310561444"/>
  </r>
  <r>
    <x v="20"/>
    <x v="61"/>
    <x v="9"/>
    <x v="44"/>
    <x v="2"/>
    <n v="5394.5129999999999"/>
    <n v="2547"/>
    <n v="2117.9870435806833"/>
  </r>
  <r>
    <x v="20"/>
    <x v="61"/>
    <x v="10"/>
    <x v="48"/>
    <x v="2"/>
    <n v="46457.076000000001"/>
    <n v="2547"/>
    <n v="18239.919905771498"/>
  </r>
  <r>
    <x v="20"/>
    <x v="61"/>
    <x v="10"/>
    <x v="48"/>
    <x v="4"/>
    <n v="0"/>
    <n v="2547"/>
    <n v="0"/>
  </r>
  <r>
    <x v="20"/>
    <x v="61"/>
    <x v="10"/>
    <x v="50"/>
    <x v="2"/>
    <n v="4575.192"/>
    <n v="2547"/>
    <n v="1796.3062426383983"/>
  </r>
  <r>
    <x v="20"/>
    <x v="61"/>
    <x v="10"/>
    <x v="62"/>
    <x v="2"/>
    <n v="454.29100000000005"/>
    <n v="2547"/>
    <n v="178.36317235963881"/>
  </r>
  <r>
    <x v="20"/>
    <x v="61"/>
    <x v="10"/>
    <x v="70"/>
    <x v="2"/>
    <n v="3104"/>
    <n v="2547"/>
    <n v="1218.6886533176287"/>
  </r>
  <r>
    <x v="20"/>
    <x v="61"/>
    <x v="10"/>
    <x v="70"/>
    <x v="4"/>
    <n v="-843.92"/>
    <n v="2547"/>
    <n v="-331.3388299960738"/>
  </r>
  <r>
    <x v="20"/>
    <x v="61"/>
    <x v="11"/>
    <x v="68"/>
    <x v="2"/>
    <n v="144.62100000000001"/>
    <n v="2547"/>
    <n v="56.7809187279152"/>
  </r>
  <r>
    <x v="20"/>
    <x v="61"/>
    <x v="11"/>
    <x v="71"/>
    <x v="2"/>
    <n v="2742.9960000000001"/>
    <n v="2547"/>
    <n v="1076.9517078916374"/>
  </r>
  <r>
    <x v="20"/>
    <x v="61"/>
    <x v="11"/>
    <x v="71"/>
    <x v="4"/>
    <n v="-3293.43"/>
    <n v="2547"/>
    <n v="-1293.0624263839811"/>
  </r>
  <r>
    <x v="20"/>
    <x v="61"/>
    <x v="11"/>
    <x v="69"/>
    <x v="2"/>
    <n v="24694.971999999998"/>
    <n v="2547"/>
    <n v="9695.7094621122887"/>
  </r>
  <r>
    <x v="20"/>
    <x v="61"/>
    <x v="12"/>
    <x v="54"/>
    <x v="2"/>
    <n v="11152.171999999999"/>
    <n v="2547"/>
    <n v="4378.5520219866503"/>
  </r>
  <r>
    <x v="20"/>
    <x v="61"/>
    <x v="12"/>
    <x v="54"/>
    <x v="3"/>
    <n v="32967.267999999996"/>
    <n v="2547"/>
    <n v="12943.568119356105"/>
  </r>
  <r>
    <x v="20"/>
    <x v="61"/>
    <x v="12"/>
    <x v="55"/>
    <x v="2"/>
    <n v="1312.9929999999999"/>
    <n v="2547"/>
    <n v="515.50569297212405"/>
  </r>
  <r>
    <x v="20"/>
    <x v="61"/>
    <x v="12"/>
    <x v="55"/>
    <x v="3"/>
    <n v="2535.7199999999998"/>
    <n v="2547"/>
    <n v="995.57126030624261"/>
  </r>
  <r>
    <x v="20"/>
    <x v="61"/>
    <x v="12"/>
    <x v="56"/>
    <x v="2"/>
    <n v="98861.522999999986"/>
    <n v="2547"/>
    <n v="38814.889281507662"/>
  </r>
  <r>
    <x v="20"/>
    <x v="61"/>
    <x v="12"/>
    <x v="56"/>
    <x v="3"/>
    <n v="105317.792"/>
    <n v="2547"/>
    <n v="41349.741656851205"/>
  </r>
  <r>
    <x v="20"/>
    <x v="61"/>
    <x v="12"/>
    <x v="56"/>
    <x v="4"/>
    <n v="-18346.512000000002"/>
    <n v="2547"/>
    <n v="-7203.1849234393412"/>
  </r>
  <r>
    <x v="20"/>
    <x v="61"/>
    <x v="12"/>
    <x v="57"/>
    <x v="2"/>
    <n v="7958.9719999999998"/>
    <n v="2547"/>
    <n v="3124.8417746368277"/>
  </r>
  <r>
    <x v="20"/>
    <x v="61"/>
    <x v="12"/>
    <x v="58"/>
    <x v="2"/>
    <n v="4144.4369999999999"/>
    <n v="2547"/>
    <n v="1627.1837455830389"/>
  </r>
  <r>
    <x v="20"/>
    <x v="61"/>
    <x v="12"/>
    <x v="58"/>
    <x v="3"/>
    <n v="-2338.2849999999999"/>
    <n v="2547"/>
    <n v="-918.05457400863759"/>
  </r>
  <r>
    <x v="20"/>
    <x v="61"/>
    <x v="12"/>
    <x v="59"/>
    <x v="2"/>
    <n v="5341.3280000000004"/>
    <n v="2547"/>
    <n v="2097.1056144483709"/>
  </r>
  <r>
    <x v="20"/>
    <x v="61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019C2A-2646-4B59-A14A-D8090FA93997}" name="PivotTable2" cacheId="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O406" firstHeaderRow="1" firstDataRow="2" firstDataCol="3" rowPageCount="1" colPageCount="1"/>
  <pivotFields count="8">
    <pivotField axis="axisPage" compact="0" outline="0" showAll="0" sortType="descending">
      <items count="22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2"/>
        <item x="63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2"/>
        <item t="default"/>
      </items>
    </pivotField>
    <pivotField axis="axisRow" compact="0" subtotalTop="0" showAl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61"/>
        <item x="16"/>
        <item x="17"/>
        <item x="18"/>
        <item x="19"/>
        <item x="20"/>
        <item x="21"/>
        <item x="22"/>
        <item x="23"/>
        <item x="24"/>
        <item x="25"/>
        <item x="26"/>
        <item x="63"/>
        <item x="27"/>
        <item x="28"/>
        <item x="29"/>
        <item x="30"/>
        <item x="31"/>
        <item x="73"/>
        <item x="32"/>
        <item x="64"/>
        <item x="65"/>
        <item x="33"/>
        <item x="34"/>
        <item x="35"/>
        <item x="36"/>
        <item x="66"/>
        <item x="37"/>
        <item x="67"/>
        <item x="38"/>
        <item x="39"/>
        <item x="72"/>
        <item x="77"/>
        <item x="40"/>
        <item x="41"/>
        <item x="42"/>
        <item x="43"/>
        <item x="44"/>
        <item x="45"/>
        <item x="46"/>
        <item x="47"/>
        <item x="48"/>
        <item x="49"/>
        <item x="50"/>
        <item x="62"/>
        <item x="51"/>
        <item x="70"/>
        <item x="52"/>
        <item x="53"/>
        <item x="68"/>
        <item x="75"/>
        <item x="78"/>
        <item x="71"/>
        <item x="69"/>
        <item x="74"/>
        <item x="54"/>
        <item x="55"/>
        <item x="76"/>
        <item x="79"/>
        <item x="56"/>
        <item x="57"/>
        <item x="58"/>
        <item x="59"/>
        <item x="60"/>
        <item t="default"/>
      </items>
    </pivotField>
    <pivotField axis="axisRow" compact="0" outline="0" showAll="0">
      <items count="7">
        <item x="4"/>
        <item x="1"/>
        <item x="3"/>
        <item x="2"/>
        <item x="0"/>
        <item m="1" x="5"/>
        <item t="default"/>
      </items>
    </pivotField>
    <pivotField compact="0" numFmtId="3" outline="0" showAll="0"/>
    <pivotField compact="0" numFmtId="3" outline="0" showAll="0"/>
    <pivotField dataField="1" compact="0" numFmtId="3" outline="0" showAll="0"/>
  </pivotFields>
  <rowFields count="3">
    <field x="2"/>
    <field x="3"/>
    <field x="4"/>
  </rowFields>
  <rowItems count="401">
    <i>
      <x/>
    </i>
    <i r="1">
      <x/>
    </i>
    <i r="2">
      <x v="4"/>
    </i>
    <i t="default" r="1">
      <x/>
    </i>
    <i r="1">
      <x v="1"/>
    </i>
    <i r="2">
      <x v="4"/>
    </i>
    <i t="default" r="1">
      <x v="1"/>
    </i>
    <i r="1">
      <x v="2"/>
    </i>
    <i r="2">
      <x v="1"/>
    </i>
    <i t="default" r="1">
      <x v="2"/>
    </i>
    <i r="1">
      <x v="3"/>
    </i>
    <i r="2">
      <x v="4"/>
    </i>
    <i t="default" r="1">
      <x v="3"/>
    </i>
    <i t="default">
      <x/>
    </i>
    <i>
      <x v="1"/>
    </i>
    <i r="1">
      <x v="4"/>
    </i>
    <i r="2">
      <x/>
    </i>
    <i r="2">
      <x v="2"/>
    </i>
    <i r="2">
      <x v="3"/>
    </i>
    <i t="default" r="1">
      <x v="4"/>
    </i>
    <i r="1">
      <x v="5"/>
    </i>
    <i r="2">
      <x/>
    </i>
    <i r="2">
      <x v="2"/>
    </i>
    <i r="2">
      <x v="3"/>
    </i>
    <i t="default" r="1">
      <x v="5"/>
    </i>
    <i r="1">
      <x v="6"/>
    </i>
    <i r="2">
      <x/>
    </i>
    <i r="2">
      <x v="2"/>
    </i>
    <i r="2">
      <x v="3"/>
    </i>
    <i t="default" r="1">
      <x v="6"/>
    </i>
    <i r="1">
      <x v="7"/>
    </i>
    <i r="2">
      <x/>
    </i>
    <i r="2">
      <x v="2"/>
    </i>
    <i r="2">
      <x v="3"/>
    </i>
    <i t="default" r="1">
      <x v="7"/>
    </i>
    <i r="1">
      <x v="8"/>
    </i>
    <i r="2">
      <x/>
    </i>
    <i r="2">
      <x v="2"/>
    </i>
    <i r="2">
      <x v="3"/>
    </i>
    <i t="default" r="1">
      <x v="8"/>
    </i>
    <i r="1">
      <x v="9"/>
    </i>
    <i r="2">
      <x/>
    </i>
    <i r="2">
      <x v="2"/>
    </i>
    <i r="2">
      <x v="3"/>
    </i>
    <i t="default" r="1">
      <x v="9"/>
    </i>
    <i r="1">
      <x v="10"/>
    </i>
    <i r="2">
      <x/>
    </i>
    <i r="2">
      <x v="2"/>
    </i>
    <i r="2">
      <x v="3"/>
    </i>
    <i t="default" r="1">
      <x v="10"/>
    </i>
    <i r="1">
      <x v="11"/>
    </i>
    <i r="2">
      <x/>
    </i>
    <i r="2">
      <x v="2"/>
    </i>
    <i r="2">
      <x v="3"/>
    </i>
    <i t="default" r="1">
      <x v="11"/>
    </i>
    <i t="default">
      <x v="1"/>
    </i>
    <i>
      <x v="2"/>
    </i>
    <i r="1">
      <x v="12"/>
    </i>
    <i r="2">
      <x/>
    </i>
    <i r="2">
      <x v="2"/>
    </i>
    <i r="2">
      <x v="3"/>
    </i>
    <i t="default" r="1">
      <x v="12"/>
    </i>
    <i t="default">
      <x v="2"/>
    </i>
    <i>
      <x v="3"/>
    </i>
    <i r="1">
      <x v="13"/>
    </i>
    <i r="2">
      <x/>
    </i>
    <i r="2">
      <x v="2"/>
    </i>
    <i r="2">
      <x v="3"/>
    </i>
    <i t="default" r="1">
      <x v="13"/>
    </i>
    <i r="1">
      <x v="14"/>
    </i>
    <i r="2">
      <x/>
    </i>
    <i r="2">
      <x v="2"/>
    </i>
    <i r="2">
      <x v="3"/>
    </i>
    <i t="default" r="1">
      <x v="14"/>
    </i>
    <i r="1">
      <x v="15"/>
    </i>
    <i r="2">
      <x/>
    </i>
    <i r="2">
      <x v="2"/>
    </i>
    <i r="2">
      <x v="3"/>
    </i>
    <i t="default" r="1">
      <x v="15"/>
    </i>
    <i r="1">
      <x v="16"/>
    </i>
    <i r="2">
      <x/>
    </i>
    <i r="2">
      <x v="2"/>
    </i>
    <i r="2">
      <x v="3"/>
    </i>
    <i t="default" r="1">
      <x v="16"/>
    </i>
    <i r="1">
      <x v="17"/>
    </i>
    <i r="2">
      <x/>
    </i>
    <i r="2">
      <x v="2"/>
    </i>
    <i r="2">
      <x v="3"/>
    </i>
    <i t="default" r="1">
      <x v="17"/>
    </i>
    <i r="1">
      <x v="18"/>
    </i>
    <i r="2">
      <x/>
    </i>
    <i r="2">
      <x v="2"/>
    </i>
    <i r="2">
      <x v="3"/>
    </i>
    <i t="default" r="1">
      <x v="18"/>
    </i>
    <i t="default">
      <x v="3"/>
    </i>
    <i>
      <x v="4"/>
    </i>
    <i r="1">
      <x v="19"/>
    </i>
    <i r="2">
      <x/>
    </i>
    <i r="2">
      <x v="2"/>
    </i>
    <i r="2">
      <x v="3"/>
    </i>
    <i t="default" r="1">
      <x v="19"/>
    </i>
    <i r="1">
      <x v="20"/>
    </i>
    <i r="2">
      <x/>
    </i>
    <i r="2">
      <x v="2"/>
    </i>
    <i r="2">
      <x v="3"/>
    </i>
    <i t="default" r="1">
      <x v="20"/>
    </i>
    <i r="1">
      <x v="21"/>
    </i>
    <i r="2">
      <x/>
    </i>
    <i r="2">
      <x v="2"/>
    </i>
    <i r="2">
      <x v="3"/>
    </i>
    <i t="default" r="1">
      <x v="21"/>
    </i>
    <i r="1">
      <x v="22"/>
    </i>
    <i r="2">
      <x/>
    </i>
    <i r="2">
      <x v="2"/>
    </i>
    <i r="2">
      <x v="3"/>
    </i>
    <i t="default" r="1">
      <x v="22"/>
    </i>
    <i r="1">
      <x v="23"/>
    </i>
    <i r="2">
      <x/>
    </i>
    <i r="2">
      <x v="2"/>
    </i>
    <i r="2">
      <x v="3"/>
    </i>
    <i t="default" r="1">
      <x v="23"/>
    </i>
    <i r="1">
      <x v="24"/>
    </i>
    <i r="2">
      <x/>
    </i>
    <i r="2">
      <x v="2"/>
    </i>
    <i r="2">
      <x v="3"/>
    </i>
    <i t="default" r="1">
      <x v="24"/>
    </i>
    <i r="1">
      <x v="25"/>
    </i>
    <i r="2">
      <x/>
    </i>
    <i r="2">
      <x v="2"/>
    </i>
    <i r="2">
      <x v="3"/>
    </i>
    <i t="default" r="1">
      <x v="25"/>
    </i>
    <i r="1">
      <x v="26"/>
    </i>
    <i r="2">
      <x/>
    </i>
    <i r="2">
      <x v="2"/>
    </i>
    <i r="2">
      <x v="3"/>
    </i>
    <i t="default" r="1">
      <x v="26"/>
    </i>
    <i t="default">
      <x v="4"/>
    </i>
    <i>
      <x v="5"/>
    </i>
    <i r="1">
      <x v="27"/>
    </i>
    <i r="2">
      <x/>
    </i>
    <i r="2">
      <x v="2"/>
    </i>
    <i r="2">
      <x v="3"/>
    </i>
    <i t="default" r="1">
      <x v="27"/>
    </i>
    <i r="1">
      <x v="28"/>
    </i>
    <i r="2">
      <x/>
    </i>
    <i r="2">
      <x v="2"/>
    </i>
    <i r="2">
      <x v="3"/>
    </i>
    <i t="default" r="1">
      <x v="28"/>
    </i>
    <i r="1">
      <x v="29"/>
    </i>
    <i r="2">
      <x/>
    </i>
    <i r="2">
      <x v="2"/>
    </i>
    <i r="2">
      <x v="3"/>
    </i>
    <i t="default" r="1">
      <x v="29"/>
    </i>
    <i r="1">
      <x v="30"/>
    </i>
    <i r="2">
      <x/>
    </i>
    <i r="2">
      <x v="2"/>
    </i>
    <i r="2">
      <x v="3"/>
    </i>
    <i t="default" r="1">
      <x v="30"/>
    </i>
    <i r="1">
      <x v="31"/>
    </i>
    <i r="2">
      <x/>
    </i>
    <i r="2">
      <x v="2"/>
    </i>
    <i r="2">
      <x v="3"/>
    </i>
    <i t="default" r="1">
      <x v="31"/>
    </i>
    <i r="1">
      <x v="32"/>
    </i>
    <i r="2">
      <x/>
    </i>
    <i r="2">
      <x v="2"/>
    </i>
    <i r="2">
      <x v="3"/>
    </i>
    <i t="default" r="1">
      <x v="32"/>
    </i>
    <i r="1">
      <x v="33"/>
    </i>
    <i r="2">
      <x/>
    </i>
    <i r="2">
      <x v="2"/>
    </i>
    <i r="2">
      <x v="3"/>
    </i>
    <i t="default" r="1">
      <x v="33"/>
    </i>
    <i t="default">
      <x v="5"/>
    </i>
    <i>
      <x v="6"/>
    </i>
    <i r="1">
      <x v="34"/>
    </i>
    <i r="2">
      <x/>
    </i>
    <i r="2">
      <x v="2"/>
    </i>
    <i r="2">
      <x v="3"/>
    </i>
    <i t="default" r="1">
      <x v="34"/>
    </i>
    <i r="1">
      <x v="35"/>
    </i>
    <i r="2">
      <x/>
    </i>
    <i r="2">
      <x v="2"/>
    </i>
    <i r="2">
      <x v="3"/>
    </i>
    <i t="default" r="1">
      <x v="35"/>
    </i>
    <i r="1">
      <x v="36"/>
    </i>
    <i r="2">
      <x/>
    </i>
    <i r="2">
      <x v="2"/>
    </i>
    <i r="2">
      <x v="3"/>
    </i>
    <i t="default" r="1">
      <x v="36"/>
    </i>
    <i r="1">
      <x v="37"/>
    </i>
    <i r="2">
      <x v="3"/>
    </i>
    <i t="default" r="1">
      <x v="37"/>
    </i>
    <i t="default">
      <x v="6"/>
    </i>
    <i>
      <x v="7"/>
    </i>
    <i r="1">
      <x v="38"/>
    </i>
    <i r="2">
      <x/>
    </i>
    <i r="2">
      <x v="2"/>
    </i>
    <i r="2">
      <x v="3"/>
    </i>
    <i t="default" r="1">
      <x v="38"/>
    </i>
    <i r="1">
      <x v="40"/>
    </i>
    <i r="2">
      <x/>
    </i>
    <i r="2">
      <x v="2"/>
    </i>
    <i r="2">
      <x v="3"/>
    </i>
    <i t="default" r="1">
      <x v="40"/>
    </i>
    <i r="1">
      <x v="41"/>
    </i>
    <i r="2">
      <x/>
    </i>
    <i r="2">
      <x v="2"/>
    </i>
    <i r="2">
      <x v="3"/>
    </i>
    <i t="default" r="1">
      <x v="41"/>
    </i>
    <i r="1">
      <x v="42"/>
    </i>
    <i r="2">
      <x/>
    </i>
    <i r="2">
      <x v="2"/>
    </i>
    <i r="2">
      <x v="3"/>
    </i>
    <i t="default" r="1">
      <x v="42"/>
    </i>
    <i t="default">
      <x v="7"/>
    </i>
    <i>
      <x v="8"/>
    </i>
    <i r="1">
      <x v="43"/>
    </i>
    <i r="2">
      <x/>
    </i>
    <i r="2">
      <x v="2"/>
    </i>
    <i r="2">
      <x v="3"/>
    </i>
    <i t="default" r="1">
      <x v="43"/>
    </i>
    <i r="1">
      <x v="44"/>
    </i>
    <i r="2">
      <x/>
    </i>
    <i r="2">
      <x v="2"/>
    </i>
    <i r="2">
      <x v="3"/>
    </i>
    <i t="default" r="1">
      <x v="44"/>
    </i>
    <i r="1">
      <x v="45"/>
    </i>
    <i r="2">
      <x/>
    </i>
    <i r="2">
      <x v="2"/>
    </i>
    <i r="2">
      <x v="3"/>
    </i>
    <i t="default" r="1">
      <x v="45"/>
    </i>
    <i r="1">
      <x v="47"/>
    </i>
    <i r="2">
      <x/>
    </i>
    <i r="2">
      <x v="2"/>
    </i>
    <i r="2">
      <x v="3"/>
    </i>
    <i t="default" r="1">
      <x v="47"/>
    </i>
    <i r="1">
      <x v="48"/>
    </i>
    <i r="2">
      <x v="3"/>
    </i>
    <i t="default" r="1">
      <x v="48"/>
    </i>
    <i t="default">
      <x v="8"/>
    </i>
    <i>
      <x v="9"/>
    </i>
    <i r="1">
      <x v="49"/>
    </i>
    <i r="2">
      <x/>
    </i>
    <i r="2">
      <x v="2"/>
    </i>
    <i r="2">
      <x v="3"/>
    </i>
    <i t="default" r="1">
      <x v="49"/>
    </i>
    <i r="1">
      <x v="50"/>
    </i>
    <i r="2">
      <x/>
    </i>
    <i r="2">
      <x v="2"/>
    </i>
    <i r="2">
      <x v="3"/>
    </i>
    <i t="default" r="1">
      <x v="50"/>
    </i>
    <i r="1">
      <x v="51"/>
    </i>
    <i r="2">
      <x/>
    </i>
    <i r="2">
      <x v="3"/>
    </i>
    <i t="default" r="1">
      <x v="51"/>
    </i>
    <i r="1">
      <x v="52"/>
    </i>
    <i r="2">
      <x/>
    </i>
    <i r="2">
      <x v="2"/>
    </i>
    <i r="2">
      <x v="3"/>
    </i>
    <i t="default" r="1">
      <x v="52"/>
    </i>
    <i r="1">
      <x v="53"/>
    </i>
    <i r="2">
      <x/>
    </i>
    <i r="2">
      <x v="2"/>
    </i>
    <i r="2">
      <x v="3"/>
    </i>
    <i t="default" r="1">
      <x v="53"/>
    </i>
    <i r="1">
      <x v="54"/>
    </i>
    <i r="2">
      <x/>
    </i>
    <i r="2">
      <x v="3"/>
    </i>
    <i t="default" r="1">
      <x v="54"/>
    </i>
    <i r="1">
      <x v="55"/>
    </i>
    <i r="2">
      <x/>
    </i>
    <i r="2">
      <x v="3"/>
    </i>
    <i t="default" r="1">
      <x v="55"/>
    </i>
    <i t="default">
      <x v="9"/>
    </i>
    <i>
      <x v="10"/>
    </i>
    <i r="1">
      <x v="56"/>
    </i>
    <i r="2">
      <x/>
    </i>
    <i r="2">
      <x v="2"/>
    </i>
    <i r="2">
      <x v="3"/>
    </i>
    <i t="default" r="1">
      <x v="56"/>
    </i>
    <i r="1">
      <x v="57"/>
    </i>
    <i r="2">
      <x/>
    </i>
    <i r="2">
      <x v="2"/>
    </i>
    <i r="2">
      <x v="3"/>
    </i>
    <i t="default" r="1">
      <x v="57"/>
    </i>
    <i r="1">
      <x v="58"/>
    </i>
    <i r="2">
      <x/>
    </i>
    <i r="2">
      <x v="2"/>
    </i>
    <i r="2">
      <x v="3"/>
    </i>
    <i t="default" r="1">
      <x v="58"/>
    </i>
    <i r="1">
      <x v="59"/>
    </i>
    <i r="2">
      <x/>
    </i>
    <i r="2">
      <x v="2"/>
    </i>
    <i r="2">
      <x v="3"/>
    </i>
    <i t="default" r="1">
      <x v="59"/>
    </i>
    <i r="1">
      <x v="60"/>
    </i>
    <i r="2">
      <x/>
    </i>
    <i r="2">
      <x v="2"/>
    </i>
    <i r="2">
      <x v="3"/>
    </i>
    <i t="default" r="1">
      <x v="60"/>
    </i>
    <i r="1">
      <x v="61"/>
    </i>
    <i r="2">
      <x/>
    </i>
    <i r="2">
      <x v="2"/>
    </i>
    <i r="2">
      <x v="3"/>
    </i>
    <i t="default" r="1">
      <x v="61"/>
    </i>
    <i r="1">
      <x v="62"/>
    </i>
    <i r="2">
      <x/>
    </i>
    <i r="2">
      <x v="2"/>
    </i>
    <i r="2">
      <x v="3"/>
    </i>
    <i t="default" r="1">
      <x v="62"/>
    </i>
    <i r="1">
      <x v="63"/>
    </i>
    <i r="2">
      <x/>
    </i>
    <i r="2">
      <x v="2"/>
    </i>
    <i r="2">
      <x v="3"/>
    </i>
    <i t="default" r="1">
      <x v="63"/>
    </i>
    <i t="default">
      <x v="10"/>
    </i>
    <i>
      <x v="11"/>
    </i>
    <i r="1">
      <x v="64"/>
    </i>
    <i r="2">
      <x/>
    </i>
    <i r="2">
      <x v="2"/>
    </i>
    <i r="2">
      <x v="3"/>
    </i>
    <i t="default" r="1">
      <x v="64"/>
    </i>
    <i r="1">
      <x v="65"/>
    </i>
    <i r="2">
      <x/>
    </i>
    <i r="2">
      <x v="2"/>
    </i>
    <i r="2">
      <x v="3"/>
    </i>
    <i t="default" r="1">
      <x v="65"/>
    </i>
    <i r="1">
      <x v="66"/>
    </i>
    <i r="2">
      <x/>
    </i>
    <i r="2">
      <x v="3"/>
    </i>
    <i t="default" r="1">
      <x v="66"/>
    </i>
    <i r="1">
      <x v="67"/>
    </i>
    <i r="2">
      <x/>
    </i>
    <i r="2">
      <x v="2"/>
    </i>
    <i r="2">
      <x v="3"/>
    </i>
    <i t="default" r="1">
      <x v="67"/>
    </i>
    <i r="1">
      <x v="68"/>
    </i>
    <i r="2">
      <x/>
    </i>
    <i r="2">
      <x v="2"/>
    </i>
    <i r="2">
      <x v="3"/>
    </i>
    <i t="default" r="1">
      <x v="68"/>
    </i>
    <i r="1">
      <x v="69"/>
    </i>
    <i r="2">
      <x/>
    </i>
    <i r="2">
      <x v="2"/>
    </i>
    <i r="2">
      <x v="3"/>
    </i>
    <i t="default" r="1">
      <x v="69"/>
    </i>
    <i t="default">
      <x v="11"/>
    </i>
    <i>
      <x v="12"/>
    </i>
    <i r="1">
      <x v="70"/>
    </i>
    <i r="2">
      <x/>
    </i>
    <i r="2">
      <x v="2"/>
    </i>
    <i r="2">
      <x v="3"/>
    </i>
    <i t="default" r="1">
      <x v="70"/>
    </i>
    <i t="default">
      <x v="12"/>
    </i>
    <i>
      <x v="13"/>
    </i>
    <i r="1">
      <x v="71"/>
    </i>
    <i r="2">
      <x/>
    </i>
    <i r="2">
      <x v="2"/>
    </i>
    <i r="2">
      <x v="3"/>
    </i>
    <i t="default" r="1">
      <x v="71"/>
    </i>
    <i r="1">
      <x v="72"/>
    </i>
    <i r="2">
      <x/>
    </i>
    <i r="2">
      <x v="2"/>
    </i>
    <i r="2">
      <x v="3"/>
    </i>
    <i t="default" r="1">
      <x v="72"/>
    </i>
    <i r="1">
      <x v="73"/>
    </i>
    <i r="2">
      <x/>
    </i>
    <i r="2">
      <x v="2"/>
    </i>
    <i r="2">
      <x v="3"/>
    </i>
    <i t="default" r="1">
      <x v="73"/>
    </i>
    <i r="1">
      <x v="74"/>
    </i>
    <i r="2">
      <x/>
    </i>
    <i r="2">
      <x v="3"/>
    </i>
    <i t="default" r="1">
      <x v="74"/>
    </i>
    <i r="1">
      <x v="75"/>
    </i>
    <i r="2">
      <x/>
    </i>
    <i r="2">
      <x v="2"/>
    </i>
    <i r="2">
      <x v="3"/>
    </i>
    <i t="default" r="1">
      <x v="75"/>
    </i>
    <i r="1">
      <x v="76"/>
    </i>
    <i r="2">
      <x/>
    </i>
    <i r="2">
      <x v="2"/>
    </i>
    <i r="2">
      <x v="3"/>
    </i>
    <i t="default" r="1">
      <x v="76"/>
    </i>
    <i r="1">
      <x v="77"/>
    </i>
    <i r="2">
      <x/>
    </i>
    <i r="2">
      <x v="2"/>
    </i>
    <i r="2">
      <x v="3"/>
    </i>
    <i t="default" r="1">
      <x v="77"/>
    </i>
    <i r="1">
      <x v="78"/>
    </i>
    <i r="2">
      <x/>
    </i>
    <i r="2">
      <x v="2"/>
    </i>
    <i r="2">
      <x v="3"/>
    </i>
    <i t="default" r="1">
      <x v="78"/>
    </i>
    <i r="1">
      <x v="79"/>
    </i>
    <i r="2">
      <x/>
    </i>
    <i r="2">
      <x v="2"/>
    </i>
    <i r="2">
      <x v="3"/>
    </i>
    <i t="default" r="1">
      <x v="79"/>
    </i>
    <i t="default">
      <x v="13"/>
    </i>
  </rowItems>
  <colFields count="1">
    <field x="1"/>
  </colFields>
  <colItems count="64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6"/>
    </i>
    <i>
      <x v="38"/>
    </i>
    <i>
      <x v="39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5"/>
    </i>
    <i>
      <x v="58"/>
    </i>
    <i>
      <x v="60"/>
    </i>
    <i>
      <x v="61"/>
    </i>
    <i>
      <x v="62"/>
    </i>
    <i>
      <x v="63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1">
    <pageField fld="0" item="0" hier="-1"/>
  </pageFields>
  <dataFields count="1">
    <dataField name="Sum of Kr_a_ibua" fld="7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3">
      <pivotArea dataOnly="0" fieldPosition="0">
        <references count="1">
          <reference field="2" count="0" defaultSubtotal="1"/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W411"/>
  <sheetViews>
    <sheetView showGridLines="0" tabSelected="1" workbookViewId="0">
      <selection activeCell="C2" sqref="C2"/>
    </sheetView>
  </sheetViews>
  <sheetFormatPr defaultColWidth="8.08203125" defaultRowHeight="14"/>
  <cols>
    <col min="1" max="1" width="5.08203125" style="1" customWidth="1"/>
    <col min="2" max="2" width="7.33203125" style="1" customWidth="1"/>
    <col min="3" max="3" width="30.4140625" style="1" bestFit="1" customWidth="1"/>
    <col min="4" max="4" width="20.08203125" style="1" bestFit="1" customWidth="1"/>
    <col min="5" max="5" width="17.75" style="1" bestFit="1" customWidth="1"/>
    <col min="6" max="6" width="20.6640625" style="1" bestFit="1" customWidth="1"/>
    <col min="7" max="7" width="14.08203125" style="1" bestFit="1" customWidth="1"/>
    <col min="8" max="8" width="26.9140625" style="1" bestFit="1" customWidth="1"/>
    <col min="9" max="9" width="16.25" style="1" bestFit="1" customWidth="1"/>
    <col min="10" max="10" width="18.08203125" style="1" bestFit="1" customWidth="1"/>
    <col min="11" max="11" width="18.1640625" style="1" bestFit="1" customWidth="1"/>
    <col min="12" max="12" width="19.25" style="1" bestFit="1" customWidth="1"/>
    <col min="13" max="13" width="23.5" style="1" bestFit="1" customWidth="1"/>
    <col min="14" max="14" width="18.9140625" style="1" bestFit="1" customWidth="1"/>
    <col min="15" max="15" width="22.58203125" style="1" bestFit="1" customWidth="1"/>
    <col min="16" max="16" width="21.9140625" style="1" bestFit="1" customWidth="1"/>
    <col min="17" max="17" width="19.5" style="1" bestFit="1" customWidth="1"/>
    <col min="18" max="18" width="17" style="1" bestFit="1" customWidth="1"/>
    <col min="19" max="19" width="21.75" style="1" bestFit="1" customWidth="1"/>
    <col min="20" max="20" width="29.1640625" style="1" bestFit="1" customWidth="1"/>
    <col min="21" max="21" width="16.58203125" style="1" bestFit="1" customWidth="1"/>
    <col min="22" max="22" width="31.08203125" style="1" bestFit="1" customWidth="1"/>
    <col min="23" max="23" width="14.75" style="1" bestFit="1" customWidth="1"/>
    <col min="24" max="24" width="27.9140625" style="1" bestFit="1" customWidth="1"/>
    <col min="25" max="25" width="17.08203125" style="1" bestFit="1" customWidth="1"/>
    <col min="26" max="26" width="20.75" style="1" bestFit="1" customWidth="1"/>
    <col min="27" max="27" width="24" style="1" bestFit="1" customWidth="1"/>
    <col min="28" max="28" width="16.9140625" style="1" bestFit="1" customWidth="1"/>
    <col min="29" max="29" width="21.4140625" style="1" bestFit="1" customWidth="1"/>
    <col min="30" max="30" width="17.6640625" style="1" bestFit="1" customWidth="1"/>
    <col min="31" max="31" width="23.58203125" style="1" bestFit="1" customWidth="1"/>
    <col min="32" max="32" width="17.75" style="1" bestFit="1" customWidth="1"/>
    <col min="33" max="33" width="20" style="1" bestFit="1" customWidth="1"/>
    <col min="34" max="34" width="29.25" style="1" bestFit="1" customWidth="1"/>
    <col min="35" max="35" width="16.4140625" style="1" bestFit="1" customWidth="1"/>
    <col min="36" max="36" width="15.58203125" style="1" bestFit="1" customWidth="1"/>
    <col min="37" max="37" width="16.6640625" style="1" bestFit="1" customWidth="1"/>
    <col min="38" max="38" width="17.6640625" style="1" bestFit="1" customWidth="1"/>
    <col min="39" max="39" width="15.25" style="1" bestFit="1" customWidth="1"/>
    <col min="40" max="40" width="15.6640625" style="1" bestFit="1" customWidth="1"/>
    <col min="41" max="41" width="18.25" style="1" bestFit="1" customWidth="1"/>
    <col min="42" max="42" width="19.4140625" style="1" bestFit="1" customWidth="1"/>
    <col min="43" max="43" width="15.75" style="1" bestFit="1" customWidth="1"/>
    <col min="44" max="44" width="28.6640625" style="1" bestFit="1" customWidth="1"/>
    <col min="45" max="45" width="22.5" style="1" bestFit="1" customWidth="1"/>
    <col min="46" max="46" width="19.1640625" style="1" bestFit="1" customWidth="1"/>
    <col min="47" max="47" width="18.1640625" style="1" bestFit="1" customWidth="1"/>
    <col min="48" max="48" width="19.6640625" style="1" bestFit="1" customWidth="1"/>
    <col min="49" max="49" width="16.5" style="1" bestFit="1" customWidth="1"/>
    <col min="50" max="50" width="13.4140625" style="1" bestFit="1" customWidth="1"/>
    <col min="51" max="51" width="23.9140625" style="1" bestFit="1" customWidth="1"/>
    <col min="52" max="52" width="21" style="1" bestFit="1" customWidth="1"/>
    <col min="53" max="53" width="22.6640625" style="1" bestFit="1" customWidth="1"/>
    <col min="54" max="54" width="24.25" style="1" bestFit="1" customWidth="1"/>
    <col min="55" max="55" width="29.4140625" style="1" bestFit="1" customWidth="1"/>
    <col min="56" max="56" width="19.4140625" style="1" bestFit="1" customWidth="1"/>
    <col min="57" max="57" width="18.58203125" style="1" bestFit="1" customWidth="1"/>
    <col min="58" max="58" width="15.75" style="1" bestFit="1" customWidth="1"/>
    <col min="59" max="59" width="21.6640625" style="1" bestFit="1" customWidth="1"/>
    <col min="60" max="60" width="19.58203125" style="1" bestFit="1" customWidth="1"/>
    <col min="61" max="61" width="23.75" style="1" bestFit="1" customWidth="1"/>
    <col min="62" max="62" width="19.75" style="1" bestFit="1" customWidth="1"/>
    <col min="63" max="63" width="22.9140625" style="1" bestFit="1" customWidth="1"/>
    <col min="64" max="64" width="33.6640625" style="1" bestFit="1" customWidth="1"/>
    <col min="65" max="65" width="31.6640625" style="1" bestFit="1" customWidth="1"/>
    <col min="66" max="66" width="19.1640625" style="1" bestFit="1" customWidth="1"/>
    <col min="67" max="67" width="16.1640625" style="1" bestFit="1" customWidth="1"/>
    <col min="68" max="68" width="22.9140625" style="1" bestFit="1" customWidth="1"/>
    <col min="69" max="69" width="33.6640625" style="1" bestFit="1" customWidth="1"/>
    <col min="70" max="70" width="31.6640625" style="1" bestFit="1" customWidth="1"/>
    <col min="71" max="71" width="19.1640625" style="1" bestFit="1" customWidth="1"/>
    <col min="72" max="72" width="16.1640625" style="1" bestFit="1" customWidth="1"/>
    <col min="73" max="73" width="16.4140625" style="1" bestFit="1" customWidth="1"/>
    <col min="74" max="76" width="14.08203125" style="1" bestFit="1" customWidth="1"/>
    <col min="77" max="77" width="25.6640625" style="1" customWidth="1"/>
    <col min="78" max="78" width="16" style="1" customWidth="1"/>
    <col min="79" max="80" width="13.25" style="1" customWidth="1"/>
    <col min="81" max="153" width="29.33203125" style="1" bestFit="1" customWidth="1"/>
    <col min="154" max="16384" width="8.08203125" style="1"/>
  </cols>
  <sheetData>
    <row r="2" spans="1:76" ht="14.5">
      <c r="A2" s="6" t="s">
        <v>0</v>
      </c>
      <c r="B2" s="1" t="s">
        <v>255</v>
      </c>
      <c r="D2" s="2"/>
    </row>
    <row r="3" spans="1:76" ht="14.5">
      <c r="C3" s="2" t="s">
        <v>252</v>
      </c>
    </row>
    <row r="4" spans="1:76">
      <c r="A4" s="6" t="s">
        <v>253</v>
      </c>
      <c r="D4" s="6" t="s">
        <v>1</v>
      </c>
      <c r="BP4"/>
      <c r="BQ4"/>
      <c r="BR4"/>
      <c r="BS4"/>
      <c r="BT4"/>
      <c r="BU4"/>
      <c r="BV4"/>
      <c r="BW4"/>
      <c r="BX4"/>
    </row>
    <row r="5" spans="1:76">
      <c r="A5" s="6" t="s">
        <v>2</v>
      </c>
      <c r="B5" s="6" t="s">
        <v>3</v>
      </c>
      <c r="C5" s="6" t="s">
        <v>4</v>
      </c>
      <c r="D5" s="1" t="s">
        <v>5</v>
      </c>
      <c r="E5" s="1" t="s">
        <v>6</v>
      </c>
      <c r="F5" s="1" t="s">
        <v>251</v>
      </c>
      <c r="G5" s="1" t="s">
        <v>7</v>
      </c>
      <c r="H5" s="1" t="s">
        <v>8</v>
      </c>
      <c r="I5" s="1" t="s">
        <v>9</v>
      </c>
      <c r="J5" s="1" t="s">
        <v>248</v>
      </c>
      <c r="K5" s="1" t="s">
        <v>10</v>
      </c>
      <c r="L5" s="1" t="s">
        <v>11</v>
      </c>
      <c r="M5" s="1" t="s">
        <v>12</v>
      </c>
      <c r="N5" s="1" t="s">
        <v>246</v>
      </c>
      <c r="O5" s="1" t="s">
        <v>13</v>
      </c>
      <c r="P5" s="1" t="s">
        <v>247</v>
      </c>
      <c r="Q5" s="1" t="s">
        <v>14</v>
      </c>
      <c r="R5" s="1" t="s">
        <v>15</v>
      </c>
      <c r="S5" s="1" t="s">
        <v>16</v>
      </c>
      <c r="T5" s="1" t="s">
        <v>17</v>
      </c>
      <c r="U5" s="1" t="s">
        <v>18</v>
      </c>
      <c r="V5" s="1" t="s">
        <v>256</v>
      </c>
      <c r="W5" s="1" t="s">
        <v>19</v>
      </c>
      <c r="X5" s="1" t="s">
        <v>20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28</v>
      </c>
      <c r="AG5" s="1" t="s">
        <v>29</v>
      </c>
      <c r="AH5" s="1" t="s">
        <v>30</v>
      </c>
      <c r="AI5" s="1" t="s">
        <v>31</v>
      </c>
      <c r="AJ5" s="1" t="s">
        <v>257</v>
      </c>
      <c r="AK5" s="1" t="s">
        <v>258</v>
      </c>
      <c r="AL5" s="1" t="s">
        <v>254</v>
      </c>
      <c r="AM5" s="1" t="s">
        <v>32</v>
      </c>
      <c r="AN5" s="1" t="s">
        <v>33</v>
      </c>
      <c r="AO5" s="1" t="s">
        <v>34</v>
      </c>
      <c r="AP5" s="1" t="s">
        <v>35</v>
      </c>
      <c r="AQ5" s="1" t="s">
        <v>36</v>
      </c>
      <c r="AR5" s="1" t="s">
        <v>37</v>
      </c>
      <c r="AS5" s="1" t="s">
        <v>38</v>
      </c>
      <c r="AT5" s="1" t="s">
        <v>39</v>
      </c>
      <c r="AU5" s="1" t="s">
        <v>259</v>
      </c>
      <c r="AV5" s="1" t="s">
        <v>260</v>
      </c>
      <c r="AW5" s="1" t="s">
        <v>40</v>
      </c>
      <c r="AX5" s="1" t="s">
        <v>249</v>
      </c>
      <c r="AY5" s="1" t="s">
        <v>41</v>
      </c>
      <c r="AZ5" s="1" t="s">
        <v>42</v>
      </c>
      <c r="BA5" s="1" t="s">
        <v>43</v>
      </c>
      <c r="BB5" s="1" t="s">
        <v>44</v>
      </c>
      <c r="BC5" s="1" t="s">
        <v>250</v>
      </c>
      <c r="BD5" s="1" t="s">
        <v>45</v>
      </c>
      <c r="BE5" s="1" t="s">
        <v>46</v>
      </c>
      <c r="BF5" s="1" t="s">
        <v>47</v>
      </c>
      <c r="BG5" s="1" t="s">
        <v>48</v>
      </c>
      <c r="BH5" s="1" t="s">
        <v>49</v>
      </c>
      <c r="BI5" s="1" t="s">
        <v>50</v>
      </c>
      <c r="BJ5" s="1" t="s">
        <v>51</v>
      </c>
      <c r="BK5" s="1" t="s">
        <v>52</v>
      </c>
      <c r="BL5" s="1" t="s">
        <v>53</v>
      </c>
      <c r="BM5" s="1" t="s">
        <v>54</v>
      </c>
      <c r="BN5" s="1" t="s">
        <v>55</v>
      </c>
      <c r="BO5" s="1" t="s">
        <v>56</v>
      </c>
      <c r="BP5"/>
      <c r="BQ5"/>
      <c r="BR5"/>
      <c r="BS5"/>
      <c r="BT5"/>
      <c r="BU5"/>
      <c r="BV5"/>
      <c r="BW5"/>
      <c r="BX5"/>
    </row>
    <row r="6" spans="1:76">
      <c r="A6" s="3" t="s">
        <v>57</v>
      </c>
      <c r="B6" s="3"/>
      <c r="C6" s="3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/>
      <c r="BQ6"/>
      <c r="BR6"/>
      <c r="BS6"/>
      <c r="BT6"/>
      <c r="BU6"/>
      <c r="BV6"/>
      <c r="BW6"/>
      <c r="BX6"/>
    </row>
    <row r="7" spans="1:76">
      <c r="B7" s="1" t="s">
        <v>58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/>
      <c r="BQ7"/>
      <c r="BR7"/>
      <c r="BS7"/>
      <c r="BT7"/>
      <c r="BU7"/>
      <c r="BV7"/>
      <c r="BW7"/>
      <c r="BX7"/>
    </row>
    <row r="8" spans="1:76">
      <c r="C8" s="1" t="s">
        <v>59</v>
      </c>
      <c r="D8" s="5">
        <v>-676786.60895084892</v>
      </c>
      <c r="E8" s="5">
        <v>-722642.91534790257</v>
      </c>
      <c r="F8" s="5">
        <v>-793193.44651262299</v>
      </c>
      <c r="G8" s="5">
        <v>-736366.74739293836</v>
      </c>
      <c r="H8" s="5">
        <v>-684343.93849777547</v>
      </c>
      <c r="I8" s="5">
        <v>-681007.30312732689</v>
      </c>
      <c r="J8" s="5">
        <v>-671115.71578947373</v>
      </c>
      <c r="K8" s="5">
        <v>-599163.61888571572</v>
      </c>
      <c r="L8" s="5">
        <v>-661812.43199781957</v>
      </c>
      <c r="M8" s="5">
        <v>-632672.21561604587</v>
      </c>
      <c r="N8" s="5">
        <v>-597204.18904458592</v>
      </c>
      <c r="O8" s="5">
        <v>-679838.7226459923</v>
      </c>
      <c r="P8" s="5">
        <v>-489906.66666666669</v>
      </c>
      <c r="Q8" s="5">
        <v>-642243.24836601305</v>
      </c>
      <c r="R8" s="5">
        <v>-608517.18606356974</v>
      </c>
      <c r="S8" s="5">
        <v>-701539.23228803719</v>
      </c>
      <c r="T8" s="5">
        <v>-606578.94736842101</v>
      </c>
      <c r="U8" s="5">
        <v>-819784.60905840294</v>
      </c>
      <c r="V8" s="5">
        <v>-623879.02370030573</v>
      </c>
      <c r="W8" s="5">
        <v>-562515.69218989287</v>
      </c>
      <c r="X8" s="5">
        <v>-734634.92076228687</v>
      </c>
      <c r="Y8" s="5">
        <v>-678820.80279503099</v>
      </c>
      <c r="Z8" s="5">
        <v>-625337.99586776865</v>
      </c>
      <c r="AA8" s="5">
        <v>-721172.0485074626</v>
      </c>
      <c r="AB8" s="5">
        <v>-676886.64043993247</v>
      </c>
      <c r="AC8" s="5">
        <v>-620461.36170212773</v>
      </c>
      <c r="AD8" s="5">
        <v>-785787.23404255323</v>
      </c>
      <c r="AE8" s="5">
        <v>-703399.80172413797</v>
      </c>
      <c r="AF8" s="5">
        <v>-652412.05841121497</v>
      </c>
      <c r="AG8" s="5">
        <v>-575463.40302066773</v>
      </c>
      <c r="AH8" s="5">
        <v>-706480.76239669416</v>
      </c>
      <c r="AI8" s="5">
        <v>-481404.49438202247</v>
      </c>
      <c r="AJ8" s="5">
        <v>-624921.40308880317</v>
      </c>
      <c r="AK8" s="5">
        <v>-666557.77078495116</v>
      </c>
      <c r="AL8" s="5">
        <v>-674470.54632282711</v>
      </c>
      <c r="AM8" s="5">
        <v>-705677.94930291502</v>
      </c>
      <c r="AN8" s="5">
        <v>-732192.0156803237</v>
      </c>
      <c r="AO8" s="5">
        <v>-673063.81479538302</v>
      </c>
      <c r="AP8" s="5">
        <v>-628395.27754056349</v>
      </c>
      <c r="AQ8" s="5">
        <v>-588489.15769230772</v>
      </c>
      <c r="AR8" s="5">
        <v>-612669.4577319586</v>
      </c>
      <c r="AS8" s="5">
        <v>-717137.28759894462</v>
      </c>
      <c r="AT8" s="5">
        <v>-597469.99999999988</v>
      </c>
      <c r="AU8" s="5">
        <v>-642766.50753768848</v>
      </c>
      <c r="AV8" s="5">
        <v>-664114.10135135124</v>
      </c>
      <c r="AW8" s="5">
        <v>-799517.7715697455</v>
      </c>
      <c r="AX8" s="5">
        <v>-647942.62692012289</v>
      </c>
      <c r="AY8" s="5">
        <v>-720764.44024205743</v>
      </c>
      <c r="AZ8" s="5">
        <v>-625777.77083333326</v>
      </c>
      <c r="BA8" s="5">
        <v>-745303.52288304234</v>
      </c>
      <c r="BB8" s="5">
        <v>-632995.90079188533</v>
      </c>
      <c r="BC8" s="5">
        <v>-708533.07302709075</v>
      </c>
      <c r="BD8" s="5">
        <v>-650648.39452679595</v>
      </c>
      <c r="BE8" s="5">
        <v>-558642.24411764706</v>
      </c>
      <c r="BF8" s="5">
        <v>-519902.80338983057</v>
      </c>
      <c r="BG8" s="5">
        <v>-610140.03046683047</v>
      </c>
      <c r="BH8" s="5">
        <v>-640796.61843515548</v>
      </c>
      <c r="BI8" s="5">
        <v>-596993.77803203661</v>
      </c>
      <c r="BJ8" s="5">
        <v>-620814.20807259076</v>
      </c>
      <c r="BK8" s="5">
        <v>-624356.99028371554</v>
      </c>
      <c r="BL8" s="5">
        <v>-534435.74018691597</v>
      </c>
      <c r="BM8" s="5">
        <v>-641620.83362218377</v>
      </c>
      <c r="BN8" s="5">
        <v>-586153.90625000012</v>
      </c>
      <c r="BO8" s="5">
        <v>-609318.54237288143</v>
      </c>
      <c r="BP8"/>
      <c r="BQ8"/>
      <c r="BR8"/>
      <c r="BS8"/>
      <c r="BT8"/>
      <c r="BU8"/>
      <c r="BV8"/>
      <c r="BW8"/>
      <c r="BX8"/>
    </row>
    <row r="9" spans="1:76">
      <c r="B9" s="1" t="s">
        <v>60</v>
      </c>
      <c r="D9" s="5">
        <v>-676786.60895084892</v>
      </c>
      <c r="E9" s="5">
        <v>-722642.91534790257</v>
      </c>
      <c r="F9" s="5">
        <v>-793193.44651262299</v>
      </c>
      <c r="G9" s="5">
        <v>-736366.74739293836</v>
      </c>
      <c r="H9" s="5">
        <v>-684343.93849777547</v>
      </c>
      <c r="I9" s="5">
        <v>-681007.30312732689</v>
      </c>
      <c r="J9" s="5">
        <v>-671115.71578947373</v>
      </c>
      <c r="K9" s="5">
        <v>-599163.61888571572</v>
      </c>
      <c r="L9" s="5">
        <v>-661812.43199781957</v>
      </c>
      <c r="M9" s="5">
        <v>-632672.21561604587</v>
      </c>
      <c r="N9" s="5">
        <v>-597204.18904458592</v>
      </c>
      <c r="O9" s="5">
        <v>-679838.7226459923</v>
      </c>
      <c r="P9" s="5">
        <v>-489906.66666666669</v>
      </c>
      <c r="Q9" s="5">
        <v>-642243.24836601305</v>
      </c>
      <c r="R9" s="5">
        <v>-608517.18606356974</v>
      </c>
      <c r="S9" s="5">
        <v>-701539.23228803719</v>
      </c>
      <c r="T9" s="5">
        <v>-606578.94736842101</v>
      </c>
      <c r="U9" s="5">
        <v>-819784.60905840294</v>
      </c>
      <c r="V9" s="5">
        <v>-623879.02370030573</v>
      </c>
      <c r="W9" s="5">
        <v>-562515.69218989287</v>
      </c>
      <c r="X9" s="5">
        <v>-734634.92076228687</v>
      </c>
      <c r="Y9" s="5">
        <v>-678820.80279503099</v>
      </c>
      <c r="Z9" s="5">
        <v>-625337.99586776865</v>
      </c>
      <c r="AA9" s="5">
        <v>-721172.0485074626</v>
      </c>
      <c r="AB9" s="5">
        <v>-676886.64043993247</v>
      </c>
      <c r="AC9" s="5">
        <v>-620461.36170212773</v>
      </c>
      <c r="AD9" s="5">
        <v>-785787.23404255323</v>
      </c>
      <c r="AE9" s="5">
        <v>-703399.80172413797</v>
      </c>
      <c r="AF9" s="5">
        <v>-652412.05841121497</v>
      </c>
      <c r="AG9" s="5">
        <v>-575463.40302066773</v>
      </c>
      <c r="AH9" s="5">
        <v>-706480.76239669416</v>
      </c>
      <c r="AI9" s="5">
        <v>-481404.49438202247</v>
      </c>
      <c r="AJ9" s="5">
        <v>-624921.40308880317</v>
      </c>
      <c r="AK9" s="5">
        <v>-666557.77078495116</v>
      </c>
      <c r="AL9" s="5">
        <v>-674470.54632282711</v>
      </c>
      <c r="AM9" s="5">
        <v>-705677.94930291502</v>
      </c>
      <c r="AN9" s="5">
        <v>-732192.0156803237</v>
      </c>
      <c r="AO9" s="5">
        <v>-673063.81479538302</v>
      </c>
      <c r="AP9" s="5">
        <v>-628395.27754056349</v>
      </c>
      <c r="AQ9" s="5">
        <v>-588489.15769230772</v>
      </c>
      <c r="AR9" s="5">
        <v>-612669.4577319586</v>
      </c>
      <c r="AS9" s="5">
        <v>-717137.28759894462</v>
      </c>
      <c r="AT9" s="5">
        <v>-597469.99999999988</v>
      </c>
      <c r="AU9" s="5">
        <v>-642766.50753768848</v>
      </c>
      <c r="AV9" s="5">
        <v>-664114.10135135124</v>
      </c>
      <c r="AW9" s="5">
        <v>-799517.7715697455</v>
      </c>
      <c r="AX9" s="5">
        <v>-647942.62692012289</v>
      </c>
      <c r="AY9" s="5">
        <v>-720764.44024205743</v>
      </c>
      <c r="AZ9" s="5">
        <v>-625777.77083333326</v>
      </c>
      <c r="BA9" s="5">
        <v>-745303.52288304234</v>
      </c>
      <c r="BB9" s="5">
        <v>-632995.90079188533</v>
      </c>
      <c r="BC9" s="5">
        <v>-708533.07302709075</v>
      </c>
      <c r="BD9" s="5">
        <v>-650648.39452679595</v>
      </c>
      <c r="BE9" s="5">
        <v>-558642.24411764706</v>
      </c>
      <c r="BF9" s="5">
        <v>-519902.80338983057</v>
      </c>
      <c r="BG9" s="5">
        <v>-610140.03046683047</v>
      </c>
      <c r="BH9" s="5">
        <v>-640796.61843515548</v>
      </c>
      <c r="BI9" s="5">
        <v>-596993.77803203661</v>
      </c>
      <c r="BJ9" s="5">
        <v>-620814.20807259076</v>
      </c>
      <c r="BK9" s="5">
        <v>-624356.99028371554</v>
      </c>
      <c r="BL9" s="5">
        <v>-534435.74018691597</v>
      </c>
      <c r="BM9" s="5">
        <v>-641620.83362218377</v>
      </c>
      <c r="BN9" s="5">
        <v>-586153.90625000012</v>
      </c>
      <c r="BO9" s="5">
        <v>-609318.54237288143</v>
      </c>
      <c r="BP9"/>
      <c r="BQ9"/>
      <c r="BR9"/>
      <c r="BS9"/>
      <c r="BT9"/>
      <c r="BU9"/>
      <c r="BV9"/>
      <c r="BW9"/>
      <c r="BX9"/>
    </row>
    <row r="10" spans="1:76">
      <c r="B10" s="1" t="s">
        <v>61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/>
      <c r="BQ10"/>
      <c r="BR10"/>
      <c r="BS10"/>
      <c r="BT10"/>
      <c r="BU10"/>
      <c r="BV10"/>
      <c r="BW10"/>
      <c r="BX10"/>
    </row>
    <row r="11" spans="1:76">
      <c r="C11" s="1" t="s">
        <v>59</v>
      </c>
      <c r="D11" s="5">
        <v>-170988.05534226989</v>
      </c>
      <c r="E11" s="5">
        <v>-121871.68515448378</v>
      </c>
      <c r="F11" s="5">
        <v>-80327.653187847682</v>
      </c>
      <c r="G11" s="5">
        <v>-110466.15832936318</v>
      </c>
      <c r="H11" s="5">
        <v>-138736.46921617375</v>
      </c>
      <c r="I11" s="5">
        <v>-96600.879002233793</v>
      </c>
      <c r="J11" s="5">
        <v>-223751.94736842107</v>
      </c>
      <c r="K11" s="5">
        <v>-87514.447708418316</v>
      </c>
      <c r="L11" s="5">
        <v>-148880.52085036796</v>
      </c>
      <c r="M11" s="5">
        <v>-107328.85959885386</v>
      </c>
      <c r="N11" s="5">
        <v>-235646.82496815288</v>
      </c>
      <c r="O11" s="5">
        <v>-84847.943353757655</v>
      </c>
      <c r="P11" s="5">
        <v>-874400</v>
      </c>
      <c r="Q11" s="5">
        <v>-850693.65359477128</v>
      </c>
      <c r="R11" s="5">
        <v>-139830.99926650367</v>
      </c>
      <c r="S11" s="5">
        <v>-132293.15214866435</v>
      </c>
      <c r="T11" s="5">
        <v>-160210.52631578947</v>
      </c>
      <c r="U11" s="5">
        <v>-107140.57866507747</v>
      </c>
      <c r="V11" s="5">
        <v>-125918.4373088685</v>
      </c>
      <c r="W11" s="5">
        <v>-138018.79632465544</v>
      </c>
      <c r="X11" s="5">
        <v>-85079.235707121363</v>
      </c>
      <c r="Y11" s="5">
        <v>-113110.9632505176</v>
      </c>
      <c r="Z11" s="5">
        <v>-107982.07438016529</v>
      </c>
      <c r="AA11" s="5">
        <v>-108428.5223880597</v>
      </c>
      <c r="AB11" s="5">
        <v>-78071.50592216583</v>
      </c>
      <c r="AC11" s="5">
        <v>-97216.102127659586</v>
      </c>
      <c r="AD11" s="5">
        <v>-142404.25531914894</v>
      </c>
      <c r="AE11" s="5">
        <v>-83889.948275862072</v>
      </c>
      <c r="AF11" s="5">
        <v>-105811.39719626168</v>
      </c>
      <c r="AG11" s="5">
        <v>-103627.63593004771</v>
      </c>
      <c r="AH11" s="5">
        <v>-85444.497933884311</v>
      </c>
      <c r="AI11" s="5">
        <v>-74483.146067415728</v>
      </c>
      <c r="AJ11" s="5">
        <v>-193445.37992277992</v>
      </c>
      <c r="AK11" s="5">
        <v>-142064.65304226661</v>
      </c>
      <c r="AL11" s="5">
        <v>-132495.16241894133</v>
      </c>
      <c r="AM11" s="5">
        <v>-134987.08713561471</v>
      </c>
      <c r="AN11" s="5">
        <v>-103061.72989377847</v>
      </c>
      <c r="AO11" s="5">
        <v>-125235.88667366214</v>
      </c>
      <c r="AP11" s="5">
        <v>-88522.684884713904</v>
      </c>
      <c r="AQ11" s="5">
        <v>-105217.81282051283</v>
      </c>
      <c r="AR11" s="5">
        <v>-136322.2268041237</v>
      </c>
      <c r="AS11" s="5">
        <v>-98614.741424802123</v>
      </c>
      <c r="AT11" s="5">
        <v>-68266.666666666672</v>
      </c>
      <c r="AU11" s="5">
        <v>-263013.55635319452</v>
      </c>
      <c r="AV11" s="5">
        <v>-95482.327702702707</v>
      </c>
      <c r="AW11" s="5">
        <v>-187637.90668947168</v>
      </c>
      <c r="AX11" s="5">
        <v>-125768.43586789555</v>
      </c>
      <c r="AY11" s="5">
        <v>-117461.65204236006</v>
      </c>
      <c r="AZ11" s="5">
        <v>-1666372.2708333335</v>
      </c>
      <c r="BA11" s="5">
        <v>-92536.156312182182</v>
      </c>
      <c r="BB11" s="5">
        <v>-100672.76777293353</v>
      </c>
      <c r="BC11" s="5">
        <v>-96125.571260306242</v>
      </c>
      <c r="BD11" s="5">
        <v>-126346.41847206384</v>
      </c>
      <c r="BE11" s="5">
        <v>-170499.22500000001</v>
      </c>
      <c r="BF11" s="5">
        <v>-619172.78983050841</v>
      </c>
      <c r="BG11" s="5">
        <v>-126919.86093366095</v>
      </c>
      <c r="BH11" s="5">
        <v>-215629.39335476953</v>
      </c>
      <c r="BI11" s="5">
        <v>-194435.64874141879</v>
      </c>
      <c r="BJ11" s="5">
        <v>-121577.2162077597</v>
      </c>
      <c r="BK11" s="5">
        <v>-212921.15507190049</v>
      </c>
      <c r="BL11" s="5">
        <v>-1231651.9794392523</v>
      </c>
      <c r="BM11" s="5">
        <v>-586308.01039861352</v>
      </c>
      <c r="BN11" s="5">
        <v>-359537.26328124997</v>
      </c>
      <c r="BO11" s="5">
        <v>-133505.23587570622</v>
      </c>
      <c r="BP11"/>
      <c r="BQ11"/>
      <c r="BR11"/>
      <c r="BS11"/>
      <c r="BT11"/>
      <c r="BU11"/>
      <c r="BV11"/>
      <c r="BW11"/>
      <c r="BX11"/>
    </row>
    <row r="12" spans="1:76">
      <c r="B12" s="1" t="s">
        <v>62</v>
      </c>
      <c r="D12" s="5">
        <v>-170988.05534226989</v>
      </c>
      <c r="E12" s="5">
        <v>-121871.68515448378</v>
      </c>
      <c r="F12" s="5">
        <v>-80327.653187847682</v>
      </c>
      <c r="G12" s="5">
        <v>-110466.15832936318</v>
      </c>
      <c r="H12" s="5">
        <v>-138736.46921617375</v>
      </c>
      <c r="I12" s="5">
        <v>-96600.879002233793</v>
      </c>
      <c r="J12" s="5">
        <v>-223751.94736842107</v>
      </c>
      <c r="K12" s="5">
        <v>-87514.447708418316</v>
      </c>
      <c r="L12" s="5">
        <v>-148880.52085036796</v>
      </c>
      <c r="M12" s="5">
        <v>-107328.85959885386</v>
      </c>
      <c r="N12" s="5">
        <v>-235646.82496815288</v>
      </c>
      <c r="O12" s="5">
        <v>-84847.943353757655</v>
      </c>
      <c r="P12" s="5">
        <v>-874400</v>
      </c>
      <c r="Q12" s="5">
        <v>-850693.65359477128</v>
      </c>
      <c r="R12" s="5">
        <v>-139830.99926650367</v>
      </c>
      <c r="S12" s="5">
        <v>-132293.15214866435</v>
      </c>
      <c r="T12" s="5">
        <v>-160210.52631578947</v>
      </c>
      <c r="U12" s="5">
        <v>-107140.57866507747</v>
      </c>
      <c r="V12" s="5">
        <v>-125918.4373088685</v>
      </c>
      <c r="W12" s="5">
        <v>-138018.79632465544</v>
      </c>
      <c r="X12" s="5">
        <v>-85079.235707121363</v>
      </c>
      <c r="Y12" s="5">
        <v>-113110.9632505176</v>
      </c>
      <c r="Z12" s="5">
        <v>-107982.07438016529</v>
      </c>
      <c r="AA12" s="5">
        <v>-108428.5223880597</v>
      </c>
      <c r="AB12" s="5">
        <v>-78071.50592216583</v>
      </c>
      <c r="AC12" s="5">
        <v>-97216.102127659586</v>
      </c>
      <c r="AD12" s="5">
        <v>-142404.25531914894</v>
      </c>
      <c r="AE12" s="5">
        <v>-83889.948275862072</v>
      </c>
      <c r="AF12" s="5">
        <v>-105811.39719626168</v>
      </c>
      <c r="AG12" s="5">
        <v>-103627.63593004771</v>
      </c>
      <c r="AH12" s="5">
        <v>-85444.497933884311</v>
      </c>
      <c r="AI12" s="5">
        <v>-74483.146067415728</v>
      </c>
      <c r="AJ12" s="5">
        <v>-193445.37992277992</v>
      </c>
      <c r="AK12" s="5">
        <v>-142064.65304226661</v>
      </c>
      <c r="AL12" s="5">
        <v>-132495.16241894133</v>
      </c>
      <c r="AM12" s="5">
        <v>-134987.08713561471</v>
      </c>
      <c r="AN12" s="5">
        <v>-103061.72989377847</v>
      </c>
      <c r="AO12" s="5">
        <v>-125235.88667366214</v>
      </c>
      <c r="AP12" s="5">
        <v>-88522.684884713904</v>
      </c>
      <c r="AQ12" s="5">
        <v>-105217.81282051283</v>
      </c>
      <c r="AR12" s="5">
        <v>-136322.2268041237</v>
      </c>
      <c r="AS12" s="5">
        <v>-98614.741424802123</v>
      </c>
      <c r="AT12" s="5">
        <v>-68266.666666666672</v>
      </c>
      <c r="AU12" s="5">
        <v>-263013.55635319452</v>
      </c>
      <c r="AV12" s="5">
        <v>-95482.327702702707</v>
      </c>
      <c r="AW12" s="5">
        <v>-187637.90668947168</v>
      </c>
      <c r="AX12" s="5">
        <v>-125768.43586789555</v>
      </c>
      <c r="AY12" s="5">
        <v>-117461.65204236006</v>
      </c>
      <c r="AZ12" s="5">
        <v>-1666372.2708333335</v>
      </c>
      <c r="BA12" s="5">
        <v>-92536.156312182182</v>
      </c>
      <c r="BB12" s="5">
        <v>-100672.76777293353</v>
      </c>
      <c r="BC12" s="5">
        <v>-96125.571260306242</v>
      </c>
      <c r="BD12" s="5">
        <v>-126346.41847206384</v>
      </c>
      <c r="BE12" s="5">
        <v>-170499.22500000001</v>
      </c>
      <c r="BF12" s="5">
        <v>-619172.78983050841</v>
      </c>
      <c r="BG12" s="5">
        <v>-126919.86093366095</v>
      </c>
      <c r="BH12" s="5">
        <v>-215629.39335476953</v>
      </c>
      <c r="BI12" s="5">
        <v>-194435.64874141879</v>
      </c>
      <c r="BJ12" s="5">
        <v>-121577.2162077597</v>
      </c>
      <c r="BK12" s="5">
        <v>-212921.15507190049</v>
      </c>
      <c r="BL12" s="5">
        <v>-1231651.9794392523</v>
      </c>
      <c r="BM12" s="5">
        <v>-586308.01039861352</v>
      </c>
      <c r="BN12" s="5">
        <v>-359537.26328124997</v>
      </c>
      <c r="BO12" s="5">
        <v>-133505.23587570622</v>
      </c>
      <c r="BP12"/>
      <c r="BQ12"/>
      <c r="BR12"/>
      <c r="BS12"/>
      <c r="BT12"/>
      <c r="BU12"/>
      <c r="BV12"/>
      <c r="BW12"/>
      <c r="BX12"/>
    </row>
    <row r="13" spans="1:76">
      <c r="B13" s="1" t="s">
        <v>244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/>
      <c r="BQ13"/>
      <c r="BR13"/>
      <c r="BS13"/>
      <c r="BT13"/>
      <c r="BU13"/>
      <c r="BV13"/>
      <c r="BW13"/>
      <c r="BX13"/>
    </row>
    <row r="14" spans="1:76">
      <c r="C14" s="1" t="s">
        <v>63</v>
      </c>
      <c r="D14" s="5">
        <v>-75377.530023235042</v>
      </c>
      <c r="E14" s="5">
        <v>-54173.133333333331</v>
      </c>
      <c r="F14" s="5">
        <v>-94189.154471544709</v>
      </c>
      <c r="G14" s="5">
        <v>-77660.192578476519</v>
      </c>
      <c r="H14" s="5">
        <v>-122117.66533629941</v>
      </c>
      <c r="I14" s="5">
        <v>-204691.71139240506</v>
      </c>
      <c r="J14" s="5">
        <v>-44050.614035087718</v>
      </c>
      <c r="K14" s="5">
        <v>-157807.66915998003</v>
      </c>
      <c r="L14" s="5">
        <v>-257931.52030526029</v>
      </c>
      <c r="M14" s="5">
        <v>-258357.55587392548</v>
      </c>
      <c r="N14" s="5">
        <v>-287036.44789808913</v>
      </c>
      <c r="O14" s="5">
        <v>-216816.88208078028</v>
      </c>
      <c r="P14" s="5">
        <v>-2413.3333333333335</v>
      </c>
      <c r="Q14" s="5">
        <v>-33798.572549019613</v>
      </c>
      <c r="R14" s="5">
        <v>-332991.67603911977</v>
      </c>
      <c r="S14" s="5">
        <v>-331817.78745644598</v>
      </c>
      <c r="T14" s="5">
        <v>-597219.29824561405</v>
      </c>
      <c r="U14" s="5">
        <v>-337766.34207389754</v>
      </c>
      <c r="V14" s="5">
        <v>-406573.58944954129</v>
      </c>
      <c r="W14" s="5">
        <v>-535753.45482388965</v>
      </c>
      <c r="X14" s="5">
        <v>-322354.51053159474</v>
      </c>
      <c r="Y14" s="5">
        <v>-285903.64078674954</v>
      </c>
      <c r="Z14" s="5">
        <v>-1035077.9917355371</v>
      </c>
      <c r="AA14" s="5">
        <v>-354784.48507462686</v>
      </c>
      <c r="AB14" s="5">
        <v>-384207.99153976317</v>
      </c>
      <c r="AC14" s="5">
        <v>-567183.26382978726</v>
      </c>
      <c r="AD14" s="5">
        <v>-229340.42553191489</v>
      </c>
      <c r="AE14" s="5">
        <v>-264331.77586206899</v>
      </c>
      <c r="AF14" s="5">
        <v>-734933.61214953265</v>
      </c>
      <c r="AG14" s="5">
        <v>-368340.02464228933</v>
      </c>
      <c r="AH14" s="5">
        <v>-344282.10950413224</v>
      </c>
      <c r="AI14" s="5">
        <v>-640483.14606741571</v>
      </c>
      <c r="AJ14" s="5">
        <v>-501165.22779922775</v>
      </c>
      <c r="AK14" s="5">
        <v>-491291.22108685557</v>
      </c>
      <c r="AL14" s="5">
        <v>-230746.37259337457</v>
      </c>
      <c r="AM14" s="5">
        <v>-277925.39828897337</v>
      </c>
      <c r="AN14" s="5">
        <v>-435446.4648457258</v>
      </c>
      <c r="AO14" s="5">
        <v>-403785.86988457502</v>
      </c>
      <c r="AP14" s="5">
        <v>-355212.69171648164</v>
      </c>
      <c r="AQ14" s="5">
        <v>-317698.18461538461</v>
      </c>
      <c r="AR14" s="5">
        <v>-498645.50515463919</v>
      </c>
      <c r="AS14" s="5">
        <v>-376498.49340369395</v>
      </c>
      <c r="AT14" s="5">
        <v>-224200</v>
      </c>
      <c r="AU14" s="5">
        <v>-386807.56927494617</v>
      </c>
      <c r="AV14" s="5">
        <v>-659610.23986486485</v>
      </c>
      <c r="AW14" s="5">
        <v>-223083.35290763967</v>
      </c>
      <c r="AX14" s="5">
        <v>-419850.79320276499</v>
      </c>
      <c r="AY14" s="5">
        <v>-394374.2829046899</v>
      </c>
      <c r="AZ14" s="5"/>
      <c r="BA14" s="5">
        <v>-172938.98496573069</v>
      </c>
      <c r="BB14" s="5">
        <v>-192104.42210161049</v>
      </c>
      <c r="BC14" s="5">
        <v>-344498.32783667062</v>
      </c>
      <c r="BD14" s="5">
        <v>-264861.69213226909</v>
      </c>
      <c r="BE14" s="5">
        <v>-355019.75735294115</v>
      </c>
      <c r="BF14" s="5">
        <v>-3086.7491525423725</v>
      </c>
      <c r="BG14" s="5">
        <v>-292145.78034398035</v>
      </c>
      <c r="BH14" s="5">
        <v>-251882.74115755627</v>
      </c>
      <c r="BI14" s="5">
        <v>-237493.42219679634</v>
      </c>
      <c r="BJ14" s="5">
        <v>-237812.8247809762</v>
      </c>
      <c r="BK14" s="5">
        <v>-274613.76564321807</v>
      </c>
      <c r="BL14" s="5">
        <v>-3418.3177570093458</v>
      </c>
      <c r="BM14" s="5">
        <v>-214234.82149046793</v>
      </c>
      <c r="BN14" s="5">
        <v>-273699.99687500001</v>
      </c>
      <c r="BO14" s="5">
        <v>-432681.21186440683</v>
      </c>
      <c r="BP14"/>
      <c r="BQ14"/>
      <c r="BR14"/>
      <c r="BS14"/>
      <c r="BT14"/>
      <c r="BU14"/>
      <c r="BV14"/>
      <c r="BW14"/>
      <c r="BX14"/>
    </row>
    <row r="15" spans="1:76">
      <c r="B15" s="1" t="s">
        <v>245</v>
      </c>
      <c r="D15" s="5">
        <v>-75377.530023235042</v>
      </c>
      <c r="E15" s="5">
        <v>-54173.133333333331</v>
      </c>
      <c r="F15" s="5">
        <v>-94189.154471544709</v>
      </c>
      <c r="G15" s="5">
        <v>-77660.192578476519</v>
      </c>
      <c r="H15" s="5">
        <v>-122117.66533629941</v>
      </c>
      <c r="I15" s="5">
        <v>-204691.71139240506</v>
      </c>
      <c r="J15" s="5">
        <v>-44050.614035087718</v>
      </c>
      <c r="K15" s="5">
        <v>-157807.66915998003</v>
      </c>
      <c r="L15" s="5">
        <v>-257931.52030526029</v>
      </c>
      <c r="M15" s="5">
        <v>-258357.55587392548</v>
      </c>
      <c r="N15" s="5">
        <v>-287036.44789808913</v>
      </c>
      <c r="O15" s="5">
        <v>-216816.88208078028</v>
      </c>
      <c r="P15" s="5">
        <v>-2413.3333333333335</v>
      </c>
      <c r="Q15" s="5">
        <v>-33798.572549019613</v>
      </c>
      <c r="R15" s="5">
        <v>-332991.67603911977</v>
      </c>
      <c r="S15" s="5">
        <v>-331817.78745644598</v>
      </c>
      <c r="T15" s="5">
        <v>-597219.29824561405</v>
      </c>
      <c r="U15" s="5">
        <v>-337766.34207389754</v>
      </c>
      <c r="V15" s="5">
        <v>-406573.58944954129</v>
      </c>
      <c r="W15" s="5">
        <v>-535753.45482388965</v>
      </c>
      <c r="X15" s="5">
        <v>-322354.51053159474</v>
      </c>
      <c r="Y15" s="5">
        <v>-285903.64078674954</v>
      </c>
      <c r="Z15" s="5">
        <v>-1035077.9917355371</v>
      </c>
      <c r="AA15" s="5">
        <v>-354784.48507462686</v>
      </c>
      <c r="AB15" s="5">
        <v>-384207.99153976317</v>
      </c>
      <c r="AC15" s="5">
        <v>-567183.26382978726</v>
      </c>
      <c r="AD15" s="5">
        <v>-229340.42553191489</v>
      </c>
      <c r="AE15" s="5">
        <v>-264331.77586206899</v>
      </c>
      <c r="AF15" s="5">
        <v>-734933.61214953265</v>
      </c>
      <c r="AG15" s="5">
        <v>-368340.02464228933</v>
      </c>
      <c r="AH15" s="5">
        <v>-344282.10950413224</v>
      </c>
      <c r="AI15" s="5">
        <v>-640483.14606741571</v>
      </c>
      <c r="AJ15" s="5">
        <v>-501165.22779922775</v>
      </c>
      <c r="AK15" s="5">
        <v>-491291.22108685557</v>
      </c>
      <c r="AL15" s="5">
        <v>-230746.37259337457</v>
      </c>
      <c r="AM15" s="5">
        <v>-277925.39828897337</v>
      </c>
      <c r="AN15" s="5">
        <v>-435446.4648457258</v>
      </c>
      <c r="AO15" s="5">
        <v>-403785.86988457502</v>
      </c>
      <c r="AP15" s="5">
        <v>-355212.69171648164</v>
      </c>
      <c r="AQ15" s="5">
        <v>-317698.18461538461</v>
      </c>
      <c r="AR15" s="5">
        <v>-498645.50515463919</v>
      </c>
      <c r="AS15" s="5">
        <v>-376498.49340369395</v>
      </c>
      <c r="AT15" s="5">
        <v>-224200</v>
      </c>
      <c r="AU15" s="5">
        <v>-386807.56927494617</v>
      </c>
      <c r="AV15" s="5">
        <v>-659610.23986486485</v>
      </c>
      <c r="AW15" s="5">
        <v>-223083.35290763967</v>
      </c>
      <c r="AX15" s="5">
        <v>-419850.79320276499</v>
      </c>
      <c r="AY15" s="5">
        <v>-394374.2829046899</v>
      </c>
      <c r="AZ15" s="5"/>
      <c r="BA15" s="5">
        <v>-172938.98496573069</v>
      </c>
      <c r="BB15" s="5">
        <v>-192104.42210161049</v>
      </c>
      <c r="BC15" s="5">
        <v>-344498.32783667062</v>
      </c>
      <c r="BD15" s="5">
        <v>-264861.69213226909</v>
      </c>
      <c r="BE15" s="5">
        <v>-355019.75735294115</v>
      </c>
      <c r="BF15" s="5">
        <v>-3086.7491525423725</v>
      </c>
      <c r="BG15" s="5">
        <v>-292145.78034398035</v>
      </c>
      <c r="BH15" s="5">
        <v>-251882.74115755627</v>
      </c>
      <c r="BI15" s="5">
        <v>-237493.42219679634</v>
      </c>
      <c r="BJ15" s="5">
        <v>-237812.8247809762</v>
      </c>
      <c r="BK15" s="5">
        <v>-274613.76564321807</v>
      </c>
      <c r="BL15" s="5">
        <v>-3418.3177570093458</v>
      </c>
      <c r="BM15" s="5">
        <v>-214234.82149046793</v>
      </c>
      <c r="BN15" s="5">
        <v>-273699.99687500001</v>
      </c>
      <c r="BO15" s="5">
        <v>-432681.21186440683</v>
      </c>
      <c r="BP15"/>
      <c r="BQ15"/>
      <c r="BR15"/>
      <c r="BS15"/>
      <c r="BT15"/>
      <c r="BU15"/>
      <c r="BV15"/>
      <c r="BW15"/>
      <c r="BX15"/>
    </row>
    <row r="16" spans="1:76">
      <c r="B16" s="1" t="s">
        <v>64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/>
      <c r="BQ16"/>
      <c r="BR16"/>
      <c r="BS16"/>
      <c r="BT16"/>
      <c r="BU16"/>
      <c r="BV16"/>
      <c r="BW16"/>
      <c r="BX16"/>
    </row>
    <row r="17" spans="1:76">
      <c r="C17" s="1" t="s">
        <v>59</v>
      </c>
      <c r="D17" s="5">
        <v>-16130.223971403038</v>
      </c>
      <c r="E17" s="5">
        <v>-9064.7401406681747</v>
      </c>
      <c r="F17" s="5">
        <v>-8202.5213949507906</v>
      </c>
      <c r="G17" s="5">
        <v>-19247.002593827747</v>
      </c>
      <c r="H17" s="5">
        <v>-22491.870387333158</v>
      </c>
      <c r="I17" s="5">
        <v>-12765.626284437825</v>
      </c>
      <c r="J17" s="5"/>
      <c r="K17" s="5">
        <v>-15911.982456140349</v>
      </c>
      <c r="L17" s="5">
        <v>-25041.902970836742</v>
      </c>
      <c r="M17" s="5">
        <v>-7984.0931232091689</v>
      </c>
      <c r="N17" s="5">
        <v>-13120.796942675159</v>
      </c>
      <c r="O17" s="5">
        <v>-6927.5174440415167</v>
      </c>
      <c r="P17" s="5"/>
      <c r="Q17" s="5">
        <v>-5854.4496732026155</v>
      </c>
      <c r="R17" s="5">
        <v>-24973.779951100245</v>
      </c>
      <c r="S17" s="5">
        <v>-45673.886178861794</v>
      </c>
      <c r="T17" s="5"/>
      <c r="U17" s="5">
        <v>-32912.902264600714</v>
      </c>
      <c r="V17" s="5">
        <v>-30108.2874617737</v>
      </c>
      <c r="W17" s="5">
        <v>-13671.849923430322</v>
      </c>
      <c r="X17" s="5">
        <v>-13306.394182547643</v>
      </c>
      <c r="Y17" s="5">
        <v>-22727.549948240165</v>
      </c>
      <c r="Z17" s="5">
        <v>-12909.450413223141</v>
      </c>
      <c r="AA17" s="5">
        <v>-16064.216417910447</v>
      </c>
      <c r="AB17" s="5">
        <v>-13107.191201353638</v>
      </c>
      <c r="AC17" s="5">
        <v>-12998.723404255319</v>
      </c>
      <c r="AD17" s="5"/>
      <c r="AE17" s="5">
        <v>-7528.7586206896549</v>
      </c>
      <c r="AF17" s="5">
        <v>-18680.960280373831</v>
      </c>
      <c r="AG17" s="5">
        <v>-3901.5039745627978</v>
      </c>
      <c r="AH17" s="5">
        <v>-21005.694214876032</v>
      </c>
      <c r="AI17" s="5"/>
      <c r="AJ17" s="5">
        <v>-22991.50888030888</v>
      </c>
      <c r="AK17" s="5">
        <v>-24943.749187180678</v>
      </c>
      <c r="AL17" s="5">
        <v>-29815.556879304277</v>
      </c>
      <c r="AM17" s="5">
        <v>-26398.346007604559</v>
      </c>
      <c r="AN17" s="5">
        <v>-33056.171471927162</v>
      </c>
      <c r="AO17" s="5">
        <v>-16712.820041972715</v>
      </c>
      <c r="AP17" s="5">
        <v>-3931.9573014517509</v>
      </c>
      <c r="AQ17" s="5">
        <v>-12473.91794871795</v>
      </c>
      <c r="AR17" s="5">
        <v>-11916.039175257732</v>
      </c>
      <c r="AS17" s="5">
        <v>-8363.2664907651724</v>
      </c>
      <c r="AT17" s="5"/>
      <c r="AU17" s="5">
        <v>-55771.525484565682</v>
      </c>
      <c r="AV17" s="5">
        <v>-14987.277027027028</v>
      </c>
      <c r="AW17" s="5">
        <v>-19361.941847206384</v>
      </c>
      <c r="AX17" s="5">
        <v>-10926.654761904761</v>
      </c>
      <c r="AY17" s="5">
        <v>-15310.287443267776</v>
      </c>
      <c r="AZ17" s="5"/>
      <c r="BA17" s="5">
        <v>-24128.051514481536</v>
      </c>
      <c r="BB17" s="5">
        <v>-20132.463920277605</v>
      </c>
      <c r="BC17" s="5">
        <v>-10421.303494307029</v>
      </c>
      <c r="BD17" s="5">
        <v>-18361.405929304445</v>
      </c>
      <c r="BE17" s="5"/>
      <c r="BF17" s="5"/>
      <c r="BG17" s="5">
        <v>-10837.753808353809</v>
      </c>
      <c r="BH17" s="5">
        <v>-11082.711682743837</v>
      </c>
      <c r="BI17" s="5">
        <v>-11155.406178489702</v>
      </c>
      <c r="BJ17" s="5">
        <v>-19350.747183979973</v>
      </c>
      <c r="BK17" s="5">
        <v>-18246.99727944034</v>
      </c>
      <c r="BL17" s="5">
        <v>-8287.1214953271028</v>
      </c>
      <c r="BM17" s="5">
        <v>-6833.1785095320629</v>
      </c>
      <c r="BN17" s="5">
        <v>-15216.871093749998</v>
      </c>
      <c r="BO17" s="5">
        <v>-1431.0310734463276</v>
      </c>
      <c r="BP17"/>
      <c r="BQ17"/>
      <c r="BR17"/>
      <c r="BS17"/>
      <c r="BT17"/>
      <c r="BU17"/>
      <c r="BV17"/>
      <c r="BW17"/>
      <c r="BX17"/>
    </row>
    <row r="18" spans="1:76">
      <c r="B18" s="1" t="s">
        <v>65</v>
      </c>
      <c r="D18" s="5">
        <v>-16130.223971403038</v>
      </c>
      <c r="E18" s="5">
        <v>-9064.7401406681747</v>
      </c>
      <c r="F18" s="5">
        <v>-8202.5213949507906</v>
      </c>
      <c r="G18" s="5">
        <v>-19247.002593827747</v>
      </c>
      <c r="H18" s="5">
        <v>-22491.870387333158</v>
      </c>
      <c r="I18" s="5">
        <v>-12765.626284437825</v>
      </c>
      <c r="J18" s="5"/>
      <c r="K18" s="5">
        <v>-15911.982456140349</v>
      </c>
      <c r="L18" s="5">
        <v>-25041.902970836742</v>
      </c>
      <c r="M18" s="5">
        <v>-7984.0931232091689</v>
      </c>
      <c r="N18" s="5">
        <v>-13120.796942675159</v>
      </c>
      <c r="O18" s="5">
        <v>-6927.5174440415167</v>
      </c>
      <c r="P18" s="5"/>
      <c r="Q18" s="5">
        <v>-5854.4496732026155</v>
      </c>
      <c r="R18" s="5">
        <v>-24973.779951100245</v>
      </c>
      <c r="S18" s="5">
        <v>-45673.886178861794</v>
      </c>
      <c r="T18" s="5"/>
      <c r="U18" s="5">
        <v>-32912.902264600714</v>
      </c>
      <c r="V18" s="5">
        <v>-30108.2874617737</v>
      </c>
      <c r="W18" s="5">
        <v>-13671.849923430322</v>
      </c>
      <c r="X18" s="5">
        <v>-13306.394182547643</v>
      </c>
      <c r="Y18" s="5">
        <v>-22727.549948240165</v>
      </c>
      <c r="Z18" s="5">
        <v>-12909.450413223141</v>
      </c>
      <c r="AA18" s="5">
        <v>-16064.216417910447</v>
      </c>
      <c r="AB18" s="5">
        <v>-13107.191201353638</v>
      </c>
      <c r="AC18" s="5">
        <v>-12998.723404255319</v>
      </c>
      <c r="AD18" s="5"/>
      <c r="AE18" s="5">
        <v>-7528.7586206896549</v>
      </c>
      <c r="AF18" s="5">
        <v>-18680.960280373831</v>
      </c>
      <c r="AG18" s="5">
        <v>-3901.5039745627978</v>
      </c>
      <c r="AH18" s="5">
        <v>-21005.694214876032</v>
      </c>
      <c r="AI18" s="5"/>
      <c r="AJ18" s="5">
        <v>-22991.50888030888</v>
      </c>
      <c r="AK18" s="5">
        <v>-24943.749187180678</v>
      </c>
      <c r="AL18" s="5">
        <v>-29815.556879304277</v>
      </c>
      <c r="AM18" s="5">
        <v>-26398.346007604559</v>
      </c>
      <c r="AN18" s="5">
        <v>-33056.171471927162</v>
      </c>
      <c r="AO18" s="5">
        <v>-16712.820041972715</v>
      </c>
      <c r="AP18" s="5">
        <v>-3931.9573014517509</v>
      </c>
      <c r="AQ18" s="5">
        <v>-12473.91794871795</v>
      </c>
      <c r="AR18" s="5">
        <v>-11916.039175257732</v>
      </c>
      <c r="AS18" s="5">
        <v>-8363.2664907651724</v>
      </c>
      <c r="AT18" s="5"/>
      <c r="AU18" s="5">
        <v>-55771.525484565682</v>
      </c>
      <c r="AV18" s="5">
        <v>-14987.277027027028</v>
      </c>
      <c r="AW18" s="5">
        <v>-19361.941847206384</v>
      </c>
      <c r="AX18" s="5">
        <v>-10926.654761904761</v>
      </c>
      <c r="AY18" s="5">
        <v>-15310.287443267776</v>
      </c>
      <c r="AZ18" s="5"/>
      <c r="BA18" s="5">
        <v>-24128.051514481536</v>
      </c>
      <c r="BB18" s="5">
        <v>-20132.463920277605</v>
      </c>
      <c r="BC18" s="5">
        <v>-10421.303494307029</v>
      </c>
      <c r="BD18" s="5">
        <v>-18361.405929304445</v>
      </c>
      <c r="BE18" s="5"/>
      <c r="BF18" s="5"/>
      <c r="BG18" s="5">
        <v>-10837.753808353809</v>
      </c>
      <c r="BH18" s="5">
        <v>-11082.711682743837</v>
      </c>
      <c r="BI18" s="5">
        <v>-11155.406178489702</v>
      </c>
      <c r="BJ18" s="5">
        <v>-19350.747183979973</v>
      </c>
      <c r="BK18" s="5">
        <v>-18246.99727944034</v>
      </c>
      <c r="BL18" s="5">
        <v>-8287.1214953271028</v>
      </c>
      <c r="BM18" s="5">
        <v>-6833.1785095320629</v>
      </c>
      <c r="BN18" s="5">
        <v>-15216.871093749998</v>
      </c>
      <c r="BO18" s="5">
        <v>-1431.0310734463276</v>
      </c>
      <c r="BP18"/>
      <c r="BQ18"/>
      <c r="BR18"/>
      <c r="BS18"/>
      <c r="BT18"/>
      <c r="BU18"/>
      <c r="BV18"/>
      <c r="BW18"/>
      <c r="BX18"/>
    </row>
    <row r="19" spans="1:76">
      <c r="A19" s="3" t="s">
        <v>66</v>
      </c>
      <c r="B19" s="3"/>
      <c r="C19" s="3"/>
      <c r="D19" s="4">
        <v>-939282.41828775685</v>
      </c>
      <c r="E19" s="4">
        <v>-907752.47397638788</v>
      </c>
      <c r="F19" s="4">
        <v>-975912.77556696616</v>
      </c>
      <c r="G19" s="4">
        <v>-943740.10089460586</v>
      </c>
      <c r="H19" s="4">
        <v>-967689.94343758188</v>
      </c>
      <c r="I19" s="4">
        <v>-995065.51980640367</v>
      </c>
      <c r="J19" s="4">
        <v>-938918.2771929825</v>
      </c>
      <c r="K19" s="4">
        <v>-860397.71821025445</v>
      </c>
      <c r="L19" s="4">
        <v>-1093666.3761242845</v>
      </c>
      <c r="M19" s="4">
        <v>-1006342.7242120344</v>
      </c>
      <c r="N19" s="4">
        <v>-1133008.2588535033</v>
      </c>
      <c r="O19" s="4">
        <v>-988431.06552457181</v>
      </c>
      <c r="P19" s="4">
        <v>-1366720</v>
      </c>
      <c r="Q19" s="4">
        <v>-1532589.9241830066</v>
      </c>
      <c r="R19" s="4">
        <v>-1106313.6413202933</v>
      </c>
      <c r="S19" s="4">
        <v>-1211324.0580720094</v>
      </c>
      <c r="T19" s="4">
        <v>-1364008.7719298245</v>
      </c>
      <c r="U19" s="4">
        <v>-1297604.4320619786</v>
      </c>
      <c r="V19" s="4">
        <v>-1186479.3379204893</v>
      </c>
      <c r="W19" s="4">
        <v>-1249959.7932618682</v>
      </c>
      <c r="X19" s="4">
        <v>-1155375.0611835506</v>
      </c>
      <c r="Y19" s="4">
        <v>-1100562.9567805384</v>
      </c>
      <c r="Z19" s="4">
        <v>-1781307.5123966942</v>
      </c>
      <c r="AA19" s="4">
        <v>-1200449.2723880596</v>
      </c>
      <c r="AB19" s="4">
        <v>-1152273.3291032151</v>
      </c>
      <c r="AC19" s="4">
        <v>-1297859.4510638299</v>
      </c>
      <c r="AD19" s="4">
        <v>-1157531.9148936172</v>
      </c>
      <c r="AE19" s="4">
        <v>-1059150.2844827585</v>
      </c>
      <c r="AF19" s="4">
        <v>-1511838.0280373832</v>
      </c>
      <c r="AG19" s="4">
        <v>-1051332.5675675676</v>
      </c>
      <c r="AH19" s="4">
        <v>-1157213.0640495867</v>
      </c>
      <c r="AI19" s="4">
        <v>-1196370.7865168541</v>
      </c>
      <c r="AJ19" s="4">
        <v>-1342523.5196911197</v>
      </c>
      <c r="AK19" s="4">
        <v>-1324857.3941012542</v>
      </c>
      <c r="AL19" s="4">
        <v>-1067527.6382144473</v>
      </c>
      <c r="AM19" s="4">
        <v>-1144988.7807351076</v>
      </c>
      <c r="AN19" s="4">
        <v>-1303756.3818917552</v>
      </c>
      <c r="AO19" s="4">
        <v>-1218798.3913955928</v>
      </c>
      <c r="AP19" s="4">
        <v>-1076062.6114432109</v>
      </c>
      <c r="AQ19" s="4">
        <v>-1023879.0730769231</v>
      </c>
      <c r="AR19" s="4">
        <v>-1259553.2288659792</v>
      </c>
      <c r="AS19" s="4">
        <v>-1200613.7889182058</v>
      </c>
      <c r="AT19" s="4">
        <v>-889936.66666666651</v>
      </c>
      <c r="AU19" s="4">
        <v>-1348359.1586503948</v>
      </c>
      <c r="AV19" s="4">
        <v>-1434193.9459459458</v>
      </c>
      <c r="AW19" s="4">
        <v>-1229600.9730140632</v>
      </c>
      <c r="AX19" s="4">
        <v>-1204488.5107526884</v>
      </c>
      <c r="AY19" s="4">
        <v>-1247910.6626323753</v>
      </c>
      <c r="AZ19" s="4">
        <v>-2292150.041666667</v>
      </c>
      <c r="BA19" s="4">
        <v>-1034906.7156754368</v>
      </c>
      <c r="BB19" s="4">
        <v>-945905.55458670692</v>
      </c>
      <c r="BC19" s="4">
        <v>-1159578.2756183746</v>
      </c>
      <c r="BD19" s="4">
        <v>-1060217.9110604334</v>
      </c>
      <c r="BE19" s="4">
        <v>-1084161.2264705882</v>
      </c>
      <c r="BF19" s="4">
        <v>-1142162.3423728812</v>
      </c>
      <c r="BG19" s="4">
        <v>-1040043.4255528257</v>
      </c>
      <c r="BH19" s="4">
        <v>-1119391.4646302252</v>
      </c>
      <c r="BI19" s="4">
        <v>-1040078.2551487415</v>
      </c>
      <c r="BJ19" s="4">
        <v>-999554.99624530657</v>
      </c>
      <c r="BK19" s="4">
        <v>-1130138.9082782743</v>
      </c>
      <c r="BL19" s="4">
        <v>-1777793.1588785048</v>
      </c>
      <c r="BM19" s="4">
        <v>-1448996.8440207974</v>
      </c>
      <c r="BN19" s="4">
        <v>-1234608.0375000001</v>
      </c>
      <c r="BO19" s="4">
        <v>-1176936.0211864407</v>
      </c>
      <c r="BP19"/>
      <c r="BQ19"/>
      <c r="BR19"/>
      <c r="BS19"/>
      <c r="BT19"/>
      <c r="BU19"/>
      <c r="BV19"/>
      <c r="BW19"/>
      <c r="BX19"/>
    </row>
    <row r="20" spans="1:76">
      <c r="A20" s="3" t="s">
        <v>67</v>
      </c>
      <c r="B20" s="3"/>
      <c r="C20" s="3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/>
      <c r="BQ20"/>
      <c r="BR20"/>
      <c r="BS20"/>
      <c r="BT20"/>
      <c r="BU20"/>
      <c r="BV20"/>
      <c r="BW20"/>
      <c r="BX20"/>
    </row>
    <row r="21" spans="1:76">
      <c r="B21" s="1" t="s">
        <v>68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/>
      <c r="BQ21"/>
      <c r="BR21"/>
      <c r="BS21"/>
      <c r="BT21"/>
      <c r="BU21"/>
      <c r="BV21"/>
      <c r="BW21"/>
      <c r="BX21"/>
    </row>
    <row r="22" spans="1:76">
      <c r="C22" s="1" t="s">
        <v>69</v>
      </c>
      <c r="D22" s="5">
        <v>-9727.1855728328865</v>
      </c>
      <c r="E22" s="5">
        <v>-716.89475006279827</v>
      </c>
      <c r="F22" s="5"/>
      <c r="G22" s="5"/>
      <c r="H22" s="5">
        <v>-450.26360900287887</v>
      </c>
      <c r="I22" s="5">
        <v>-791.96626954579301</v>
      </c>
      <c r="J22" s="5"/>
      <c r="K22" s="5">
        <v>-2582.5286731039487</v>
      </c>
      <c r="L22" s="5"/>
      <c r="M22" s="5"/>
      <c r="N22" s="5">
        <v>-15257.409936305734</v>
      </c>
      <c r="O22" s="5">
        <v>-5954.1976991371776</v>
      </c>
      <c r="P22" s="5"/>
      <c r="Q22" s="5"/>
      <c r="R22" s="5">
        <v>-4737.9897310513452</v>
      </c>
      <c r="S22" s="5"/>
      <c r="T22" s="5"/>
      <c r="U22" s="5">
        <v>-9442.5005959475566</v>
      </c>
      <c r="V22" s="5"/>
      <c r="W22" s="5"/>
      <c r="X22" s="5"/>
      <c r="Y22" s="5">
        <v>-3819.0910973084883</v>
      </c>
      <c r="Z22" s="5"/>
      <c r="AA22" s="5">
        <v>-342.91044776119406</v>
      </c>
      <c r="AB22" s="5">
        <v>-14715.62013536379</v>
      </c>
      <c r="AC22" s="5"/>
      <c r="AD22" s="5"/>
      <c r="AE22" s="5"/>
      <c r="AF22" s="5"/>
      <c r="AG22" s="5">
        <v>-15819.14626391097</v>
      </c>
      <c r="AH22" s="5"/>
      <c r="AI22" s="5"/>
      <c r="AJ22" s="5"/>
      <c r="AK22" s="5">
        <v>-1231.9637714816536</v>
      </c>
      <c r="AL22" s="5">
        <v>-9919.396973809884</v>
      </c>
      <c r="AM22" s="5">
        <v>-9552.069391634981</v>
      </c>
      <c r="AN22" s="5">
        <v>-6562.4704097116846</v>
      </c>
      <c r="AO22" s="5">
        <v>-1693.1306400839453</v>
      </c>
      <c r="AP22" s="5"/>
      <c r="AQ22" s="5"/>
      <c r="AR22" s="5"/>
      <c r="AS22" s="5"/>
      <c r="AT22" s="5"/>
      <c r="AU22" s="5"/>
      <c r="AV22" s="5"/>
      <c r="AW22" s="5">
        <v>-8252.5993918662116</v>
      </c>
      <c r="AX22" s="5">
        <v>-5041.4604454685095</v>
      </c>
      <c r="AY22" s="5"/>
      <c r="AZ22" s="5"/>
      <c r="BA22" s="5">
        <v>-275.65089542339155</v>
      </c>
      <c r="BB22" s="5">
        <v>-424.042619450129</v>
      </c>
      <c r="BC22" s="5">
        <v>-4397.3286219081265</v>
      </c>
      <c r="BD22" s="5"/>
      <c r="BE22" s="5"/>
      <c r="BF22" s="5"/>
      <c r="BG22" s="5"/>
      <c r="BH22" s="5"/>
      <c r="BI22" s="5">
        <v>-49159.836384439361</v>
      </c>
      <c r="BJ22" s="5">
        <v>-20807.865143929914</v>
      </c>
      <c r="BK22" s="5"/>
      <c r="BL22" s="5"/>
      <c r="BM22" s="5">
        <v>-2.6863084922010398</v>
      </c>
      <c r="BN22" s="5"/>
      <c r="BO22" s="5"/>
      <c r="BP22"/>
      <c r="BQ22"/>
      <c r="BR22"/>
      <c r="BS22"/>
      <c r="BT22"/>
      <c r="BU22"/>
      <c r="BV22"/>
      <c r="BW22"/>
      <c r="BX22"/>
    </row>
    <row r="23" spans="1:76">
      <c r="C23" s="1" t="s">
        <v>70</v>
      </c>
      <c r="D23" s="5">
        <v>26107.222191242181</v>
      </c>
      <c r="E23" s="5">
        <v>7036.3573222808345</v>
      </c>
      <c r="F23" s="5">
        <v>12270.46919127086</v>
      </c>
      <c r="G23" s="5">
        <v>9319.5447567624797</v>
      </c>
      <c r="H23" s="5">
        <v>14961.858217744049</v>
      </c>
      <c r="I23" s="5">
        <v>9300.330454207</v>
      </c>
      <c r="J23" s="5">
        <v>337.15438596491231</v>
      </c>
      <c r="K23" s="5">
        <v>7083.1700893059524</v>
      </c>
      <c r="L23" s="5">
        <v>20646.100027255383</v>
      </c>
      <c r="M23" s="5">
        <v>3473.4749283667625</v>
      </c>
      <c r="N23" s="5">
        <v>36514.504968152862</v>
      </c>
      <c r="O23" s="5">
        <v>13423.597849193449</v>
      </c>
      <c r="P23" s="5"/>
      <c r="Q23" s="5">
        <v>31158.056209150323</v>
      </c>
      <c r="R23" s="5">
        <v>11440.35892420538</v>
      </c>
      <c r="S23" s="5"/>
      <c r="T23" s="5"/>
      <c r="U23" s="5">
        <v>9442.5005959475566</v>
      </c>
      <c r="V23" s="5">
        <v>123.50917431192659</v>
      </c>
      <c r="W23" s="5">
        <v>735.48238897396629</v>
      </c>
      <c r="X23" s="5">
        <v>11985.408224674024</v>
      </c>
      <c r="Y23" s="5">
        <v>13776.885093167701</v>
      </c>
      <c r="Z23" s="5">
        <v>0</v>
      </c>
      <c r="AA23" s="5"/>
      <c r="AB23" s="5">
        <v>23367.287648054145</v>
      </c>
      <c r="AC23" s="5"/>
      <c r="AD23" s="5"/>
      <c r="AE23" s="5"/>
      <c r="AF23" s="5">
        <v>665.44158878504663</v>
      </c>
      <c r="AG23" s="5">
        <v>28364.352146263911</v>
      </c>
      <c r="AH23" s="5"/>
      <c r="AI23" s="5"/>
      <c r="AJ23" s="5"/>
      <c r="AK23" s="5">
        <v>6092.6328379006027</v>
      </c>
      <c r="AL23" s="5">
        <v>11050.180465490374</v>
      </c>
      <c r="AM23" s="5">
        <v>11067.346958174905</v>
      </c>
      <c r="AN23" s="5">
        <v>10936.166919575113</v>
      </c>
      <c r="AO23" s="5">
        <v>13866.963798530953</v>
      </c>
      <c r="AP23" s="5">
        <v>66.948761742100771</v>
      </c>
      <c r="AQ23" s="5">
        <v>416.21025641025642</v>
      </c>
      <c r="AR23" s="5">
        <v>142.11340206185565</v>
      </c>
      <c r="AS23" s="5">
        <v>158.00791556728234</v>
      </c>
      <c r="AT23" s="5"/>
      <c r="AU23" s="5">
        <v>820.90165111270642</v>
      </c>
      <c r="AV23" s="5"/>
      <c r="AW23" s="5">
        <v>22257.205435195745</v>
      </c>
      <c r="AX23" s="5">
        <v>23845.366743471586</v>
      </c>
      <c r="AY23" s="5"/>
      <c r="AZ23" s="5"/>
      <c r="BA23" s="5">
        <v>14697.713685606897</v>
      </c>
      <c r="BB23" s="5">
        <v>14900.865557433937</v>
      </c>
      <c r="BC23" s="5">
        <v>23457.154299175501</v>
      </c>
      <c r="BD23" s="5"/>
      <c r="BE23" s="5"/>
      <c r="BF23" s="5"/>
      <c r="BG23" s="5">
        <v>0</v>
      </c>
      <c r="BH23" s="5"/>
      <c r="BI23" s="5">
        <v>45802.914187643015</v>
      </c>
      <c r="BJ23" s="5">
        <v>25919.980600750936</v>
      </c>
      <c r="BK23" s="5">
        <v>8335.3734939759033</v>
      </c>
      <c r="BL23" s="5">
        <v>83.343925233644853</v>
      </c>
      <c r="BM23" s="5">
        <v>81.727902946273829</v>
      </c>
      <c r="BN23" s="5"/>
      <c r="BO23" s="5"/>
      <c r="BP23"/>
      <c r="BQ23"/>
      <c r="BR23"/>
      <c r="BS23"/>
      <c r="BT23"/>
      <c r="BU23"/>
      <c r="BV23"/>
      <c r="BW23"/>
      <c r="BX23"/>
    </row>
    <row r="24" spans="1:76">
      <c r="C24" s="1" t="s">
        <v>71</v>
      </c>
      <c r="D24" s="5">
        <v>13567.156532618406</v>
      </c>
      <c r="E24" s="5">
        <v>2774.5646068826923</v>
      </c>
      <c r="F24" s="5">
        <v>6720.7411210954215</v>
      </c>
      <c r="G24" s="5">
        <v>785.54210999947065</v>
      </c>
      <c r="H24" s="5">
        <v>1436.3757524208327</v>
      </c>
      <c r="I24" s="5">
        <v>1529.2590469099032</v>
      </c>
      <c r="J24" s="5">
        <v>75711.971929824562</v>
      </c>
      <c r="K24" s="5">
        <v>1059.591323269414</v>
      </c>
      <c r="L24" s="5">
        <v>2391.7688743526846</v>
      </c>
      <c r="M24" s="5">
        <v>29158.30945558739</v>
      </c>
      <c r="N24" s="5">
        <v>7612.8884076433105</v>
      </c>
      <c r="O24" s="5">
        <v>1276.269225959735</v>
      </c>
      <c r="P24" s="5">
        <v>38309.08</v>
      </c>
      <c r="Q24" s="5">
        <v>4369.0601307189545</v>
      </c>
      <c r="R24" s="5">
        <v>1396.0933985330073</v>
      </c>
      <c r="S24" s="5">
        <v>35091.16260162602</v>
      </c>
      <c r="T24" s="5"/>
      <c r="U24" s="5">
        <v>35100.607866507744</v>
      </c>
      <c r="V24" s="5">
        <v>0</v>
      </c>
      <c r="W24" s="5">
        <v>13579.18376722818</v>
      </c>
      <c r="X24" s="5">
        <v>260.87963891675025</v>
      </c>
      <c r="Y24" s="5">
        <v>2368.8372153209111</v>
      </c>
      <c r="Z24" s="5">
        <v>27644.338842975209</v>
      </c>
      <c r="AA24" s="5">
        <v>18363.272388059704</v>
      </c>
      <c r="AB24" s="5">
        <v>5312.15820642978</v>
      </c>
      <c r="AC24" s="5">
        <v>17159.757446808511</v>
      </c>
      <c r="AD24" s="5">
        <v>15617.021276595744</v>
      </c>
      <c r="AE24" s="5">
        <v>2891.4051724137926</v>
      </c>
      <c r="AF24" s="5">
        <v>50505.214953271032</v>
      </c>
      <c r="AG24" s="5">
        <v>7458.3370429252782</v>
      </c>
      <c r="AH24" s="5">
        <v>79578.840909090926</v>
      </c>
      <c r="AI24" s="5">
        <v>65415.730337078654</v>
      </c>
      <c r="AJ24" s="5">
        <v>47069.798455598459</v>
      </c>
      <c r="AK24" s="5">
        <v>5436.9043195541108</v>
      </c>
      <c r="AL24" s="5">
        <v>7313.8186799376654</v>
      </c>
      <c r="AM24" s="5">
        <v>5090.8735741444871</v>
      </c>
      <c r="AN24" s="5">
        <v>1027.1618614061711</v>
      </c>
      <c r="AO24" s="5">
        <v>4700.2885624344181</v>
      </c>
      <c r="AP24" s="5">
        <v>8164.9487617421</v>
      </c>
      <c r="AQ24" s="5">
        <v>32.051282051282051</v>
      </c>
      <c r="AR24" s="5"/>
      <c r="AS24" s="5">
        <v>21590.308707124008</v>
      </c>
      <c r="AT24" s="5"/>
      <c r="AU24" s="5">
        <v>84782.895908111983</v>
      </c>
      <c r="AV24" s="5">
        <v>2321.1402027027029</v>
      </c>
      <c r="AW24" s="5">
        <v>3685.2312808817937</v>
      </c>
      <c r="AX24" s="5">
        <v>4487.1582181259591</v>
      </c>
      <c r="AY24" s="5">
        <v>46333.922844175489</v>
      </c>
      <c r="AZ24" s="5">
        <v>43143.770833333328</v>
      </c>
      <c r="BA24" s="5">
        <v>5404.033384921514</v>
      </c>
      <c r="BB24" s="5">
        <v>2924.304030607705</v>
      </c>
      <c r="BC24" s="5">
        <v>12944.641539065567</v>
      </c>
      <c r="BD24" s="5">
        <v>14437.03078677309</v>
      </c>
      <c r="BE24" s="5">
        <v>18204.944117647057</v>
      </c>
      <c r="BF24" s="5">
        <v>14544.498305084748</v>
      </c>
      <c r="BG24" s="5">
        <v>15219.978378378379</v>
      </c>
      <c r="BH24" s="5">
        <v>15162.832797427653</v>
      </c>
      <c r="BI24" s="5">
        <v>21970.188787185354</v>
      </c>
      <c r="BJ24" s="5">
        <v>7458.1576971214008</v>
      </c>
      <c r="BK24" s="5">
        <v>4805.8799067236687</v>
      </c>
      <c r="BL24" s="5">
        <v>19852.566355140189</v>
      </c>
      <c r="BM24" s="5">
        <v>28473.980935875214</v>
      </c>
      <c r="BN24" s="5">
        <v>5099.6617187500005</v>
      </c>
      <c r="BO24" s="5">
        <v>19778.861581920904</v>
      </c>
      <c r="BP24"/>
      <c r="BQ24"/>
      <c r="BR24"/>
      <c r="BS24"/>
      <c r="BT24"/>
      <c r="BU24"/>
      <c r="BV24"/>
      <c r="BW24"/>
      <c r="BX24"/>
    </row>
    <row r="25" spans="1:76">
      <c r="B25" s="1" t="s">
        <v>72</v>
      </c>
      <c r="D25" s="5">
        <v>29947.193151027699</v>
      </c>
      <c r="E25" s="5">
        <v>9094.027179100729</v>
      </c>
      <c r="F25" s="5">
        <v>18991.210312366282</v>
      </c>
      <c r="G25" s="5">
        <v>10105.086866761951</v>
      </c>
      <c r="H25" s="5">
        <v>15947.970361162003</v>
      </c>
      <c r="I25" s="5">
        <v>10037.623231571109</v>
      </c>
      <c r="J25" s="5">
        <v>76049.126315789472</v>
      </c>
      <c r="K25" s="5">
        <v>5560.2327394714175</v>
      </c>
      <c r="L25" s="5">
        <v>23037.868901608068</v>
      </c>
      <c r="M25" s="5">
        <v>32631.784383954153</v>
      </c>
      <c r="N25" s="5">
        <v>28869.983439490439</v>
      </c>
      <c r="O25" s="5">
        <v>8745.6693760160069</v>
      </c>
      <c r="P25" s="5">
        <v>38309.08</v>
      </c>
      <c r="Q25" s="5">
        <v>35527.116339869281</v>
      </c>
      <c r="R25" s="5">
        <v>8098.4625916870427</v>
      </c>
      <c r="S25" s="5">
        <v>35091.16260162602</v>
      </c>
      <c r="T25" s="5"/>
      <c r="U25" s="5">
        <v>35100.607866507744</v>
      </c>
      <c r="V25" s="5">
        <v>123.50917431192659</v>
      </c>
      <c r="W25" s="5">
        <v>14314.666156202145</v>
      </c>
      <c r="X25" s="5">
        <v>12246.287863590775</v>
      </c>
      <c r="Y25" s="5">
        <v>12326.631211180124</v>
      </c>
      <c r="Z25" s="5">
        <v>27644.338842975209</v>
      </c>
      <c r="AA25" s="5">
        <v>18020.36194029851</v>
      </c>
      <c r="AB25" s="5">
        <v>13963.825719120136</v>
      </c>
      <c r="AC25" s="5">
        <v>17159.757446808511</v>
      </c>
      <c r="AD25" s="5">
        <v>15617.021276595744</v>
      </c>
      <c r="AE25" s="5">
        <v>2891.4051724137926</v>
      </c>
      <c r="AF25" s="5">
        <v>51170.65654205608</v>
      </c>
      <c r="AG25" s="5">
        <v>20003.54292527822</v>
      </c>
      <c r="AH25" s="5">
        <v>79578.840909090926</v>
      </c>
      <c r="AI25" s="5">
        <v>65415.730337078654</v>
      </c>
      <c r="AJ25" s="5">
        <v>47069.798455598459</v>
      </c>
      <c r="AK25" s="5">
        <v>10297.573385973061</v>
      </c>
      <c r="AL25" s="5">
        <v>8444.6021716181549</v>
      </c>
      <c r="AM25" s="5">
        <v>6606.1511406844111</v>
      </c>
      <c r="AN25" s="5">
        <v>5400.858371269599</v>
      </c>
      <c r="AO25" s="5">
        <v>16874.121720881427</v>
      </c>
      <c r="AP25" s="5">
        <v>8231.8975234842001</v>
      </c>
      <c r="AQ25" s="5">
        <v>448.26153846153846</v>
      </c>
      <c r="AR25" s="5">
        <v>142.11340206185565</v>
      </c>
      <c r="AS25" s="5">
        <v>21748.316622691291</v>
      </c>
      <c r="AT25" s="5"/>
      <c r="AU25" s="5">
        <v>85603.797559224695</v>
      </c>
      <c r="AV25" s="5">
        <v>2321.1402027027029</v>
      </c>
      <c r="AW25" s="5">
        <v>17689.837324211327</v>
      </c>
      <c r="AX25" s="5">
        <v>23291.064516129034</v>
      </c>
      <c r="AY25" s="5">
        <v>46333.922844175489</v>
      </c>
      <c r="AZ25" s="5">
        <v>43143.770833333328</v>
      </c>
      <c r="BA25" s="5">
        <v>19826.09617510502</v>
      </c>
      <c r="BB25" s="5">
        <v>17401.126968591514</v>
      </c>
      <c r="BC25" s="5">
        <v>32004.467216332941</v>
      </c>
      <c r="BD25" s="5">
        <v>14437.03078677309</v>
      </c>
      <c r="BE25" s="5">
        <v>18204.944117647057</v>
      </c>
      <c r="BF25" s="5">
        <v>14544.498305084748</v>
      </c>
      <c r="BG25" s="5">
        <v>15219.978378378379</v>
      </c>
      <c r="BH25" s="5">
        <v>15162.832797427653</v>
      </c>
      <c r="BI25" s="5">
        <v>18613.266590389008</v>
      </c>
      <c r="BJ25" s="5">
        <v>12570.273153942424</v>
      </c>
      <c r="BK25" s="5">
        <v>13141.253400699572</v>
      </c>
      <c r="BL25" s="5">
        <v>19935.910280373835</v>
      </c>
      <c r="BM25" s="5">
        <v>28553.022530329286</v>
      </c>
      <c r="BN25" s="5">
        <v>5099.6617187500005</v>
      </c>
      <c r="BO25" s="5">
        <v>19778.861581920904</v>
      </c>
      <c r="BP25"/>
      <c r="BQ25"/>
      <c r="BR25"/>
      <c r="BS25"/>
      <c r="BT25"/>
      <c r="BU25"/>
      <c r="BV25"/>
      <c r="BW25"/>
      <c r="BX25"/>
    </row>
    <row r="26" spans="1:76">
      <c r="B26" s="1" t="s">
        <v>73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/>
      <c r="BQ26"/>
      <c r="BR26"/>
      <c r="BS26"/>
      <c r="BT26"/>
      <c r="BU26"/>
      <c r="BV26"/>
      <c r="BW26"/>
      <c r="BX26"/>
    </row>
    <row r="27" spans="1:76">
      <c r="C27" s="1" t="s">
        <v>69</v>
      </c>
      <c r="D27" s="5">
        <v>-13021.783799821271</v>
      </c>
      <c r="E27" s="5">
        <v>-4802.0775935694555</v>
      </c>
      <c r="F27" s="5">
        <v>-161.54214805305946</v>
      </c>
      <c r="G27" s="5">
        <v>-1860.8530517177492</v>
      </c>
      <c r="H27" s="5">
        <v>-29465.708126144989</v>
      </c>
      <c r="I27" s="5">
        <v>-1028.5736411020102</v>
      </c>
      <c r="J27" s="5"/>
      <c r="K27" s="5">
        <v>-585.53946235096782</v>
      </c>
      <c r="L27" s="5">
        <v>0</v>
      </c>
      <c r="M27" s="5">
        <v>-1447.2077363896849</v>
      </c>
      <c r="N27" s="5"/>
      <c r="O27" s="5">
        <v>-9644.8168063023622</v>
      </c>
      <c r="P27" s="5"/>
      <c r="Q27" s="5">
        <v>-940.7372549019608</v>
      </c>
      <c r="R27" s="5">
        <v>-57430.191442542782</v>
      </c>
      <c r="S27" s="5">
        <v>-7368.1777003484322</v>
      </c>
      <c r="T27" s="5">
        <v>-192.98245614035088</v>
      </c>
      <c r="U27" s="5"/>
      <c r="V27" s="5">
        <v>-2488.9380733944954</v>
      </c>
      <c r="W27" s="5">
        <v>-25.267993874425727</v>
      </c>
      <c r="X27" s="5">
        <v>-4498.6238716148446</v>
      </c>
      <c r="Y27" s="5">
        <v>-4131.8915631469981</v>
      </c>
      <c r="Z27" s="5"/>
      <c r="AA27" s="5"/>
      <c r="AB27" s="5">
        <v>-85.512690355329951</v>
      </c>
      <c r="AC27" s="5">
        <v>-1663.4851063829788</v>
      </c>
      <c r="AD27" s="5"/>
      <c r="AE27" s="5"/>
      <c r="AF27" s="5"/>
      <c r="AG27" s="5">
        <v>-190.81081081081081</v>
      </c>
      <c r="AH27" s="5">
        <v>-4074.5950413223136</v>
      </c>
      <c r="AI27" s="5"/>
      <c r="AJ27" s="5"/>
      <c r="AK27" s="5">
        <v>-2184.3857408267536</v>
      </c>
      <c r="AL27" s="5">
        <v>-4725.5476298195344</v>
      </c>
      <c r="AM27" s="5">
        <v>-2495.4489860583012</v>
      </c>
      <c r="AN27" s="5">
        <v>-4950.9736975214973</v>
      </c>
      <c r="AO27" s="5">
        <v>-1974.3672612801681</v>
      </c>
      <c r="AP27" s="5"/>
      <c r="AQ27" s="5"/>
      <c r="AR27" s="5">
        <v>154.7216494845361</v>
      </c>
      <c r="AS27" s="5"/>
      <c r="AT27" s="5"/>
      <c r="AU27" s="5">
        <v>-1530.3022254127779</v>
      </c>
      <c r="AV27" s="5">
        <v>-790</v>
      </c>
      <c r="AW27" s="5"/>
      <c r="AX27" s="5">
        <v>-10254.257680491553</v>
      </c>
      <c r="AY27" s="5"/>
      <c r="AZ27" s="5"/>
      <c r="BA27" s="5">
        <v>-551.86557594516921</v>
      </c>
      <c r="BB27" s="5">
        <v>-4484.942343624878</v>
      </c>
      <c r="BC27" s="5"/>
      <c r="BD27" s="5"/>
      <c r="BE27" s="5">
        <v>-333.08823529411762</v>
      </c>
      <c r="BF27" s="5"/>
      <c r="BG27" s="5">
        <v>-1578.5749385749386</v>
      </c>
      <c r="BH27" s="5">
        <v>-852.8938906752411</v>
      </c>
      <c r="BI27" s="5">
        <v>-5673.590389016018</v>
      </c>
      <c r="BJ27" s="5">
        <v>-338.28347934918645</v>
      </c>
      <c r="BK27" s="5"/>
      <c r="BL27" s="5">
        <v>-1280.6242990654207</v>
      </c>
      <c r="BM27" s="5"/>
      <c r="BN27" s="5">
        <v>-1249.1484375</v>
      </c>
      <c r="BO27" s="5"/>
      <c r="BP27"/>
      <c r="BQ27"/>
      <c r="BR27"/>
      <c r="BS27"/>
      <c r="BT27"/>
      <c r="BU27"/>
      <c r="BV27"/>
      <c r="BW27"/>
      <c r="BX27"/>
    </row>
    <row r="28" spans="1:76">
      <c r="C28" s="1" t="s">
        <v>70</v>
      </c>
      <c r="D28" s="5">
        <v>9220.9885898123321</v>
      </c>
      <c r="E28" s="5">
        <v>14593.181562421501</v>
      </c>
      <c r="F28" s="5"/>
      <c r="G28" s="5">
        <v>2595.6842411730445</v>
      </c>
      <c r="H28" s="5">
        <v>5529.9842973043706</v>
      </c>
      <c r="I28" s="5">
        <v>4139.5137006701416</v>
      </c>
      <c r="J28" s="5"/>
      <c r="K28" s="5"/>
      <c r="L28" s="5">
        <v>6457.5644589806479</v>
      </c>
      <c r="M28" s="5"/>
      <c r="N28" s="5"/>
      <c r="O28" s="5">
        <v>1.2868575715893458</v>
      </c>
      <c r="P28" s="5"/>
      <c r="Q28" s="5"/>
      <c r="R28" s="5">
        <v>6545.9621026894856</v>
      </c>
      <c r="S28" s="5">
        <v>7673.0998838559817</v>
      </c>
      <c r="T28" s="5"/>
      <c r="U28" s="5"/>
      <c r="V28" s="5">
        <v>13105.507645259939</v>
      </c>
      <c r="W28" s="5">
        <v>4158.2817764165384</v>
      </c>
      <c r="X28" s="5">
        <v>13550.642928786359</v>
      </c>
      <c r="Y28" s="5">
        <v>17710.747153209111</v>
      </c>
      <c r="Z28" s="5"/>
      <c r="AA28" s="5">
        <v>1288.4328358208954</v>
      </c>
      <c r="AB28" s="5">
        <v>5682.2944162436543</v>
      </c>
      <c r="AC28" s="5">
        <v>4608.1234042553197</v>
      </c>
      <c r="AD28" s="5"/>
      <c r="AE28" s="5"/>
      <c r="AF28" s="5"/>
      <c r="AG28" s="5">
        <v>2443.6168521462637</v>
      </c>
      <c r="AH28" s="5"/>
      <c r="AI28" s="5"/>
      <c r="AJ28" s="5"/>
      <c r="AK28" s="5">
        <v>7250.2029725963775</v>
      </c>
      <c r="AL28" s="5">
        <v>3692.1794601115971</v>
      </c>
      <c r="AM28" s="5">
        <v>17.179340937896072</v>
      </c>
      <c r="AN28" s="5">
        <v>16915.460293373799</v>
      </c>
      <c r="AO28" s="5">
        <v>12040.4685204617</v>
      </c>
      <c r="AP28" s="5">
        <v>1653.6276686592655</v>
      </c>
      <c r="AQ28" s="5"/>
      <c r="AR28" s="5"/>
      <c r="AS28" s="5"/>
      <c r="AT28" s="5">
        <v>61466.666666666672</v>
      </c>
      <c r="AU28" s="5">
        <v>8581.43503230438</v>
      </c>
      <c r="AV28" s="5">
        <v>6934.4510135135133</v>
      </c>
      <c r="AW28" s="5"/>
      <c r="AX28" s="5">
        <v>8635.919930875576</v>
      </c>
      <c r="AY28" s="5">
        <v>566.31316187594553</v>
      </c>
      <c r="AZ28" s="5"/>
      <c r="BA28" s="5"/>
      <c r="BB28" s="5">
        <v>14693.426906308388</v>
      </c>
      <c r="BC28" s="5"/>
      <c r="BD28" s="5"/>
      <c r="BE28" s="5">
        <v>13062.423529411768</v>
      </c>
      <c r="BF28" s="5"/>
      <c r="BG28" s="5">
        <v>1450.6678132678135</v>
      </c>
      <c r="BH28" s="5"/>
      <c r="BI28" s="5">
        <v>8049.1704805491991</v>
      </c>
      <c r="BJ28" s="5">
        <v>12.361702127659575</v>
      </c>
      <c r="BK28" s="5">
        <v>0</v>
      </c>
      <c r="BL28" s="5"/>
      <c r="BM28" s="5">
        <v>658.02426343154252</v>
      </c>
      <c r="BN28" s="5"/>
      <c r="BO28" s="5"/>
      <c r="BP28"/>
      <c r="BQ28"/>
      <c r="BR28"/>
      <c r="BS28"/>
      <c r="BT28"/>
      <c r="BU28"/>
      <c r="BV28"/>
      <c r="BW28"/>
      <c r="BX28"/>
    </row>
    <row r="29" spans="1:76">
      <c r="C29" s="1" t="s">
        <v>71</v>
      </c>
      <c r="D29" s="5">
        <v>44646.541283288665</v>
      </c>
      <c r="E29" s="5">
        <v>23302.263777945242</v>
      </c>
      <c r="F29" s="5">
        <v>5602.4790329482248</v>
      </c>
      <c r="G29" s="5">
        <v>21415.695569318719</v>
      </c>
      <c r="H29" s="5">
        <v>42571.688530489409</v>
      </c>
      <c r="I29" s="5">
        <v>12044.866418466121</v>
      </c>
      <c r="J29" s="5">
        <v>14523.866666666667</v>
      </c>
      <c r="K29" s="5">
        <v>14520.390951539055</v>
      </c>
      <c r="L29" s="5">
        <v>4808.4025620059965</v>
      </c>
      <c r="M29" s="5">
        <v>9142.8681948424073</v>
      </c>
      <c r="N29" s="5">
        <v>15615.334522292997</v>
      </c>
      <c r="O29" s="5">
        <v>24341.782918594472</v>
      </c>
      <c r="P29" s="5">
        <v>4686.5600000000004</v>
      </c>
      <c r="Q29" s="5">
        <v>11300.637908496732</v>
      </c>
      <c r="R29" s="5">
        <v>51059.725916870411</v>
      </c>
      <c r="S29" s="5">
        <v>7936.2740998838563</v>
      </c>
      <c r="T29" s="5">
        <v>7342.105263157895</v>
      </c>
      <c r="U29" s="5">
        <v>649.38855780691301</v>
      </c>
      <c r="V29" s="5">
        <v>12827.942660550458</v>
      </c>
      <c r="W29" s="5">
        <v>5712.445635528331</v>
      </c>
      <c r="X29" s="5">
        <v>12292.913741223671</v>
      </c>
      <c r="Y29" s="5">
        <v>17054.66537267081</v>
      </c>
      <c r="Z29" s="5">
        <v>11417.276859504133</v>
      </c>
      <c r="AA29" s="5">
        <v>2980.9477611940301</v>
      </c>
      <c r="AB29" s="5">
        <v>5414.6277495769882</v>
      </c>
      <c r="AC29" s="5">
        <v>25392.348936170216</v>
      </c>
      <c r="AD29" s="5"/>
      <c r="AE29" s="5">
        <v>1903.7844827586207</v>
      </c>
      <c r="AF29" s="5">
        <v>434.21495327102804</v>
      </c>
      <c r="AG29" s="5">
        <v>10142.244833068364</v>
      </c>
      <c r="AH29" s="5">
        <v>22823.105371900827</v>
      </c>
      <c r="AI29" s="5">
        <v>2797.7528089887642</v>
      </c>
      <c r="AJ29" s="5">
        <v>16394.757528957529</v>
      </c>
      <c r="AK29" s="5">
        <v>23375.818625174175</v>
      </c>
      <c r="AL29" s="5">
        <v>18050.988186799379</v>
      </c>
      <c r="AM29" s="5">
        <v>7395.9613434727498</v>
      </c>
      <c r="AN29" s="5">
        <v>12886.171471927162</v>
      </c>
      <c r="AO29" s="5">
        <v>7695.2628541448057</v>
      </c>
      <c r="AP29" s="5">
        <v>71.66951323654996</v>
      </c>
      <c r="AQ29" s="5">
        <v>15611.810256410256</v>
      </c>
      <c r="AR29" s="5">
        <v>13880.358762886599</v>
      </c>
      <c r="AS29" s="5">
        <v>4960.4300791556725</v>
      </c>
      <c r="AT29" s="5"/>
      <c r="AU29" s="5">
        <v>12498.950466618808</v>
      </c>
      <c r="AV29" s="5">
        <v>7033.6114864864858</v>
      </c>
      <c r="AW29" s="5">
        <v>2989.6446218167998</v>
      </c>
      <c r="AX29" s="5">
        <v>15461.785330261138</v>
      </c>
      <c r="AY29" s="5">
        <v>4930.0105900151284</v>
      </c>
      <c r="AZ29" s="5">
        <v>4002.8125</v>
      </c>
      <c r="BA29" s="5">
        <v>6122.3778465620162</v>
      </c>
      <c r="BB29" s="5">
        <v>20460.111486787082</v>
      </c>
      <c r="BC29" s="5">
        <v>13202.821358460933</v>
      </c>
      <c r="BD29" s="5">
        <v>6998.7651083238316</v>
      </c>
      <c r="BE29" s="5">
        <v>1777.4132352941174</v>
      </c>
      <c r="BF29" s="5">
        <v>6804.0847457627115</v>
      </c>
      <c r="BG29" s="5">
        <v>17930.971498771498</v>
      </c>
      <c r="BH29" s="5">
        <v>19761.097534833869</v>
      </c>
      <c r="BI29" s="5">
        <v>2161.5858123569797</v>
      </c>
      <c r="BJ29" s="5">
        <v>14924.315707133916</v>
      </c>
      <c r="BK29" s="5">
        <v>14340.681305868637</v>
      </c>
      <c r="BL29" s="5">
        <v>17151.078504672896</v>
      </c>
      <c r="BM29" s="5">
        <v>36552.348353552865</v>
      </c>
      <c r="BN29" s="5">
        <v>29725.400781249999</v>
      </c>
      <c r="BO29" s="5">
        <v>19773.272598870059</v>
      </c>
      <c r="BP29"/>
      <c r="BQ29"/>
      <c r="BR29"/>
      <c r="BS29"/>
      <c r="BT29"/>
      <c r="BU29"/>
      <c r="BV29"/>
      <c r="BW29"/>
      <c r="BX29"/>
    </row>
    <row r="30" spans="1:76">
      <c r="B30" s="1" t="s">
        <v>74</v>
      </c>
      <c r="D30" s="5">
        <v>40845.746073279726</v>
      </c>
      <c r="E30" s="5">
        <v>33093.367746797288</v>
      </c>
      <c r="F30" s="5">
        <v>5440.9368848951653</v>
      </c>
      <c r="G30" s="5">
        <v>22150.526758774016</v>
      </c>
      <c r="H30" s="5">
        <v>18635.964701648791</v>
      </c>
      <c r="I30" s="5">
        <v>15155.806478034252</v>
      </c>
      <c r="J30" s="5">
        <v>14523.866666666667</v>
      </c>
      <c r="K30" s="5">
        <v>13934.851489188088</v>
      </c>
      <c r="L30" s="5">
        <v>11265.967020986645</v>
      </c>
      <c r="M30" s="5">
        <v>7695.6604584527222</v>
      </c>
      <c r="N30" s="5">
        <v>15615.334522292997</v>
      </c>
      <c r="O30" s="5">
        <v>14698.252969863699</v>
      </c>
      <c r="P30" s="5">
        <v>4686.5600000000004</v>
      </c>
      <c r="Q30" s="5">
        <v>10359.900653594772</v>
      </c>
      <c r="R30" s="5">
        <v>175.4965770171184</v>
      </c>
      <c r="S30" s="5">
        <v>8241.1962833914058</v>
      </c>
      <c r="T30" s="5">
        <v>7149.1228070175439</v>
      </c>
      <c r="U30" s="5">
        <v>649.38855780691301</v>
      </c>
      <c r="V30" s="5">
        <v>23444.512232415902</v>
      </c>
      <c r="W30" s="5">
        <v>9845.4594180704444</v>
      </c>
      <c r="X30" s="5">
        <v>21344.932798395184</v>
      </c>
      <c r="Y30" s="5">
        <v>30633.520962732924</v>
      </c>
      <c r="Z30" s="5">
        <v>11417.276859504133</v>
      </c>
      <c r="AA30" s="5">
        <v>4269.380597014926</v>
      </c>
      <c r="AB30" s="5">
        <v>11011.409475465312</v>
      </c>
      <c r="AC30" s="5">
        <v>28336.987234042557</v>
      </c>
      <c r="AD30" s="5"/>
      <c r="AE30" s="5">
        <v>1903.7844827586207</v>
      </c>
      <c r="AF30" s="5">
        <v>434.21495327102804</v>
      </c>
      <c r="AG30" s="5">
        <v>12395.050874403816</v>
      </c>
      <c r="AH30" s="5">
        <v>18748.510330578512</v>
      </c>
      <c r="AI30" s="5">
        <v>2797.7528089887642</v>
      </c>
      <c r="AJ30" s="5">
        <v>16394.757528957529</v>
      </c>
      <c r="AK30" s="5">
        <v>28441.635856943802</v>
      </c>
      <c r="AL30" s="5">
        <v>17017.620017091442</v>
      </c>
      <c r="AM30" s="5">
        <v>4917.6916983523442</v>
      </c>
      <c r="AN30" s="5">
        <v>24850.658067779463</v>
      </c>
      <c r="AO30" s="5">
        <v>17761.364113326337</v>
      </c>
      <c r="AP30" s="5">
        <v>1725.2971818958154</v>
      </c>
      <c r="AQ30" s="5">
        <v>15611.810256410256</v>
      </c>
      <c r="AR30" s="5">
        <v>14035.080412371135</v>
      </c>
      <c r="AS30" s="5">
        <v>4960.4300791556725</v>
      </c>
      <c r="AT30" s="5">
        <v>61466.666666666672</v>
      </c>
      <c r="AU30" s="5">
        <v>19550.083273510409</v>
      </c>
      <c r="AV30" s="5">
        <v>13178.0625</v>
      </c>
      <c r="AW30" s="5">
        <v>2989.6446218167998</v>
      </c>
      <c r="AX30" s="5">
        <v>13843.447580645161</v>
      </c>
      <c r="AY30" s="5">
        <v>5496.3237518910737</v>
      </c>
      <c r="AZ30" s="5">
        <v>4002.8125</v>
      </c>
      <c r="BA30" s="5">
        <v>5570.5122706168468</v>
      </c>
      <c r="BB30" s="5">
        <v>30668.596049470594</v>
      </c>
      <c r="BC30" s="5">
        <v>13202.821358460933</v>
      </c>
      <c r="BD30" s="5">
        <v>6998.7651083238316</v>
      </c>
      <c r="BE30" s="5">
        <v>14506.748529411769</v>
      </c>
      <c r="BF30" s="5">
        <v>6804.0847457627115</v>
      </c>
      <c r="BG30" s="5">
        <v>17803.064373464375</v>
      </c>
      <c r="BH30" s="5">
        <v>18908.203644158628</v>
      </c>
      <c r="BI30" s="5">
        <v>4537.1659038901607</v>
      </c>
      <c r="BJ30" s="5">
        <v>14598.393929912389</v>
      </c>
      <c r="BK30" s="5">
        <v>14340.681305868637</v>
      </c>
      <c r="BL30" s="5">
        <v>15870.454205607475</v>
      </c>
      <c r="BM30" s="5">
        <v>37210.372616984409</v>
      </c>
      <c r="BN30" s="5">
        <v>28476.252343749999</v>
      </c>
      <c r="BO30" s="5">
        <v>19773.272598870059</v>
      </c>
      <c r="BP30"/>
      <c r="BQ30"/>
      <c r="BR30"/>
      <c r="BS30"/>
      <c r="BT30"/>
      <c r="BU30"/>
      <c r="BV30"/>
      <c r="BW30"/>
      <c r="BX30"/>
    </row>
    <row r="31" spans="1:76">
      <c r="B31" s="1" t="s">
        <v>75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/>
      <c r="BQ31"/>
      <c r="BR31"/>
      <c r="BS31"/>
      <c r="BT31"/>
      <c r="BU31"/>
      <c r="BV31"/>
      <c r="BW31"/>
      <c r="BX31"/>
    </row>
    <row r="32" spans="1:76">
      <c r="C32" s="1" t="s">
        <v>69</v>
      </c>
      <c r="D32" s="5">
        <v>-1345.4236282394997</v>
      </c>
      <c r="E32" s="5">
        <v>-688.99299171062546</v>
      </c>
      <c r="F32" s="5">
        <v>0</v>
      </c>
      <c r="G32" s="5">
        <v>-99.623842041183622</v>
      </c>
      <c r="H32" s="5">
        <v>-1227.0359199162524</v>
      </c>
      <c r="I32" s="5"/>
      <c r="J32" s="5">
        <v>-3280.7017543859647</v>
      </c>
      <c r="K32" s="5">
        <v>-304.65560542182328</v>
      </c>
      <c r="L32" s="5">
        <v>-2527.8705369310437</v>
      </c>
      <c r="M32" s="5"/>
      <c r="N32" s="5">
        <v>-2638.5452229299362</v>
      </c>
      <c r="O32" s="5">
        <v>-1581.7040140052518</v>
      </c>
      <c r="P32" s="5"/>
      <c r="Q32" s="5">
        <v>-50.37908496732026</v>
      </c>
      <c r="R32" s="5">
        <v>-617.44205378973106</v>
      </c>
      <c r="S32" s="5"/>
      <c r="T32" s="5"/>
      <c r="U32" s="5">
        <v>-1744.041716328963</v>
      </c>
      <c r="V32" s="5"/>
      <c r="W32" s="5"/>
      <c r="X32" s="5"/>
      <c r="Y32" s="5">
        <v>-21154.832039337474</v>
      </c>
      <c r="Z32" s="5"/>
      <c r="AA32" s="5"/>
      <c r="AB32" s="5"/>
      <c r="AC32" s="5">
        <v>-230.03829787234042</v>
      </c>
      <c r="AD32" s="5"/>
      <c r="AE32" s="5"/>
      <c r="AF32" s="5">
        <v>-2370.3014018691588</v>
      </c>
      <c r="AG32" s="5">
        <v>-351.51430842607311</v>
      </c>
      <c r="AH32" s="5"/>
      <c r="AI32" s="5"/>
      <c r="AJ32" s="5"/>
      <c r="AK32" s="5">
        <v>-1848.5369252206224</v>
      </c>
      <c r="AL32" s="5">
        <v>-4059.3984316091082</v>
      </c>
      <c r="AM32" s="5">
        <v>-7446.4603929024088</v>
      </c>
      <c r="AN32" s="5">
        <v>-1876.7647951441577</v>
      </c>
      <c r="AO32" s="5"/>
      <c r="AP32" s="5"/>
      <c r="AQ32" s="5"/>
      <c r="AR32" s="5"/>
      <c r="AS32" s="5">
        <v>-342.32453825857522</v>
      </c>
      <c r="AT32" s="5"/>
      <c r="AU32" s="5">
        <v>-217.32089016511128</v>
      </c>
      <c r="AV32" s="5"/>
      <c r="AW32" s="5"/>
      <c r="AX32" s="5">
        <v>0</v>
      </c>
      <c r="AY32" s="5"/>
      <c r="AZ32" s="5"/>
      <c r="BA32" s="5"/>
      <c r="BB32" s="5">
        <v>-233.66634042174573</v>
      </c>
      <c r="BC32" s="5"/>
      <c r="BD32" s="5"/>
      <c r="BE32" s="5"/>
      <c r="BF32" s="5"/>
      <c r="BG32" s="5"/>
      <c r="BH32" s="5"/>
      <c r="BI32" s="5">
        <v>-3392.4118993135012</v>
      </c>
      <c r="BJ32" s="5"/>
      <c r="BK32" s="5">
        <v>-668.41780023319075</v>
      </c>
      <c r="BL32" s="5">
        <v>-161.67102803738317</v>
      </c>
      <c r="BM32" s="5"/>
      <c r="BN32" s="5">
        <v>-291.40937500000001</v>
      </c>
      <c r="BO32" s="5"/>
      <c r="BP32"/>
      <c r="BQ32"/>
      <c r="BR32"/>
      <c r="BS32"/>
      <c r="BT32"/>
      <c r="BU32"/>
      <c r="BV32"/>
      <c r="BW32"/>
      <c r="BX32"/>
    </row>
    <row r="33" spans="2:76">
      <c r="C33" s="1" t="s">
        <v>70</v>
      </c>
      <c r="D33" s="5">
        <v>13134.349676496875</v>
      </c>
      <c r="E33" s="5">
        <v>8238.5389600602866</v>
      </c>
      <c r="F33" s="5">
        <v>835.71416345742409</v>
      </c>
      <c r="G33" s="5">
        <v>431.97919644275055</v>
      </c>
      <c r="H33" s="5">
        <v>2272.0726249672857</v>
      </c>
      <c r="I33" s="5">
        <v>686.06939687267322</v>
      </c>
      <c r="J33" s="5"/>
      <c r="K33" s="5">
        <v>6175.4458950995058</v>
      </c>
      <c r="L33" s="5">
        <v>343.55764513491408</v>
      </c>
      <c r="M33" s="5"/>
      <c r="N33" s="5">
        <v>2741.1977070063695</v>
      </c>
      <c r="O33" s="5">
        <v>26421.70576466175</v>
      </c>
      <c r="P33" s="5"/>
      <c r="Q33" s="5">
        <v>194.65228758169934</v>
      </c>
      <c r="R33" s="5">
        <v>121.40733496332518</v>
      </c>
      <c r="S33" s="5">
        <v>485.60046457607433</v>
      </c>
      <c r="T33" s="5"/>
      <c r="U33" s="5"/>
      <c r="V33" s="5"/>
      <c r="W33" s="5"/>
      <c r="X33" s="5"/>
      <c r="Y33" s="5">
        <v>9972.6169772256708</v>
      </c>
      <c r="Z33" s="5"/>
      <c r="AA33" s="5"/>
      <c r="AB33" s="5"/>
      <c r="AC33" s="5"/>
      <c r="AD33" s="5"/>
      <c r="AE33" s="5"/>
      <c r="AF33" s="5"/>
      <c r="AG33" s="5">
        <v>395.99125596184427</v>
      </c>
      <c r="AH33" s="5"/>
      <c r="AI33" s="5"/>
      <c r="AJ33" s="5"/>
      <c r="AK33" s="5">
        <v>2725.5132373432416</v>
      </c>
      <c r="AL33" s="5">
        <v>10479.988186799379</v>
      </c>
      <c r="AM33" s="5">
        <v>17188.019328263625</v>
      </c>
      <c r="AN33" s="5">
        <v>1.7976732422862922</v>
      </c>
      <c r="AO33" s="5">
        <v>214.1941238195173</v>
      </c>
      <c r="AP33" s="5"/>
      <c r="AQ33" s="5"/>
      <c r="AR33" s="5"/>
      <c r="AS33" s="5"/>
      <c r="AT33" s="5"/>
      <c r="AU33" s="5"/>
      <c r="AV33" s="5">
        <v>18.652027027027028</v>
      </c>
      <c r="AW33" s="5">
        <v>458.69555302166469</v>
      </c>
      <c r="AX33" s="5">
        <v>896.90053763440847</v>
      </c>
      <c r="AY33" s="5"/>
      <c r="AZ33" s="5"/>
      <c r="BA33" s="5">
        <v>2708.4466062347997</v>
      </c>
      <c r="BB33" s="5">
        <v>9211.3093691609592</v>
      </c>
      <c r="BC33" s="5"/>
      <c r="BD33" s="5"/>
      <c r="BE33" s="5"/>
      <c r="BF33" s="5"/>
      <c r="BG33" s="5">
        <v>844.88108108108111</v>
      </c>
      <c r="BH33" s="5">
        <v>540.08949624866023</v>
      </c>
      <c r="BI33" s="5">
        <v>3393.4908466819224</v>
      </c>
      <c r="BJ33" s="5"/>
      <c r="BK33" s="5"/>
      <c r="BL33" s="5"/>
      <c r="BM33" s="5"/>
      <c r="BN33" s="5"/>
      <c r="BO33" s="5"/>
      <c r="BP33"/>
      <c r="BQ33"/>
      <c r="BR33"/>
      <c r="BS33"/>
      <c r="BT33"/>
      <c r="BU33"/>
      <c r="BV33"/>
      <c r="BW33"/>
      <c r="BX33"/>
    </row>
    <row r="34" spans="2:76">
      <c r="C34" s="1" t="s">
        <v>71</v>
      </c>
      <c r="D34" s="5">
        <v>15869.432586237717</v>
      </c>
      <c r="E34" s="5">
        <v>13530.782617432806</v>
      </c>
      <c r="F34" s="5">
        <v>4369.2464698331187</v>
      </c>
      <c r="G34" s="5">
        <v>3714.4222645704299</v>
      </c>
      <c r="H34" s="5">
        <v>27102.334532844805</v>
      </c>
      <c r="I34" s="5">
        <v>7553.217498138496</v>
      </c>
      <c r="J34" s="5">
        <v>14652.824561403508</v>
      </c>
      <c r="K34" s="5">
        <v>6165.757876603654</v>
      </c>
      <c r="L34" s="5">
        <v>12788.173344235485</v>
      </c>
      <c r="M34" s="5">
        <v>5722.5300859598847</v>
      </c>
      <c r="N34" s="5">
        <v>11489.548025477709</v>
      </c>
      <c r="O34" s="5">
        <v>21629.393647617853</v>
      </c>
      <c r="P34" s="5"/>
      <c r="Q34" s="5">
        <v>11921.539869281045</v>
      </c>
      <c r="R34" s="5">
        <v>8848.0484107579468</v>
      </c>
      <c r="S34" s="5">
        <v>580.72009291521488</v>
      </c>
      <c r="T34" s="5"/>
      <c r="U34" s="5">
        <v>10878.339094159714</v>
      </c>
      <c r="V34" s="5"/>
      <c r="W34" s="5">
        <v>13231.194486983153</v>
      </c>
      <c r="X34" s="5">
        <v>67463.270812437317</v>
      </c>
      <c r="Y34" s="5">
        <v>43159.527950310556</v>
      </c>
      <c r="Z34" s="5">
        <v>9598.3471074380177</v>
      </c>
      <c r="AA34" s="5">
        <v>4736.2238805970146</v>
      </c>
      <c r="AB34" s="5">
        <v>5650.4898477157358</v>
      </c>
      <c r="AC34" s="5">
        <v>19430.357446808513</v>
      </c>
      <c r="AD34" s="5"/>
      <c r="AE34" s="5"/>
      <c r="AF34" s="5">
        <v>581.59579439252343</v>
      </c>
      <c r="AG34" s="5">
        <v>1552.4387917329095</v>
      </c>
      <c r="AH34" s="5">
        <v>11275.710743801654</v>
      </c>
      <c r="AI34" s="5"/>
      <c r="AJ34" s="5">
        <v>10237.427027027028</v>
      </c>
      <c r="AK34" s="5">
        <v>12860.831398049235</v>
      </c>
      <c r="AL34" s="5">
        <v>11328.844266827529</v>
      </c>
      <c r="AM34" s="5">
        <v>9933.4863751584271</v>
      </c>
      <c r="AN34" s="5">
        <v>3455.5832068791096</v>
      </c>
      <c r="AO34" s="5">
        <v>1622.5508919202516</v>
      </c>
      <c r="AP34" s="5">
        <v>241.89581554227155</v>
      </c>
      <c r="AQ34" s="5">
        <v>1682.1525641025642</v>
      </c>
      <c r="AR34" s="5"/>
      <c r="AS34" s="5">
        <v>342.32453825857522</v>
      </c>
      <c r="AT34" s="5"/>
      <c r="AU34" s="5">
        <v>8791.6503948312984</v>
      </c>
      <c r="AV34" s="5">
        <v>18653.324324324327</v>
      </c>
      <c r="AW34" s="5">
        <v>15674.974344355758</v>
      </c>
      <c r="AX34" s="5">
        <v>3371.5136328725034</v>
      </c>
      <c r="AY34" s="5"/>
      <c r="AZ34" s="5"/>
      <c r="BA34" s="5">
        <v>3314.1552067212024</v>
      </c>
      <c r="BB34" s="5">
        <v>16419.707358305899</v>
      </c>
      <c r="BC34" s="5"/>
      <c r="BD34" s="5">
        <v>0</v>
      </c>
      <c r="BE34" s="5">
        <v>2218.85</v>
      </c>
      <c r="BF34" s="5">
        <v>1132.2033898305083</v>
      </c>
      <c r="BG34" s="5">
        <v>7986.8132678132697</v>
      </c>
      <c r="BH34" s="5">
        <v>2176.1704180064307</v>
      </c>
      <c r="BI34" s="5">
        <v>837.16247139588108</v>
      </c>
      <c r="BJ34" s="5">
        <v>4921.8313516896123</v>
      </c>
      <c r="BK34" s="5">
        <v>12489.869801787798</v>
      </c>
      <c r="BL34" s="5"/>
      <c r="BM34" s="5">
        <v>563.32755632582325</v>
      </c>
      <c r="BN34" s="5">
        <v>0</v>
      </c>
      <c r="BO34" s="5">
        <v>3857.3714689265544</v>
      </c>
      <c r="BP34"/>
      <c r="BQ34"/>
      <c r="BR34"/>
      <c r="BS34"/>
      <c r="BT34"/>
      <c r="BU34"/>
      <c r="BV34"/>
      <c r="BW34"/>
      <c r="BX34"/>
    </row>
    <row r="35" spans="2:76">
      <c r="B35" s="1" t="s">
        <v>76</v>
      </c>
      <c r="D35" s="5">
        <v>27658.358634495093</v>
      </c>
      <c r="E35" s="5">
        <v>21080.328585782467</v>
      </c>
      <c r="F35" s="5">
        <v>5204.9606332905423</v>
      </c>
      <c r="G35" s="5">
        <v>4046.7776189719971</v>
      </c>
      <c r="H35" s="5">
        <v>28147.371237895837</v>
      </c>
      <c r="I35" s="5">
        <v>8239.2868950111697</v>
      </c>
      <c r="J35" s="5">
        <v>11372.122807017542</v>
      </c>
      <c r="K35" s="5">
        <v>12036.548166281336</v>
      </c>
      <c r="L35" s="5">
        <v>10603.860452439356</v>
      </c>
      <c r="M35" s="5">
        <v>5722.5300859598847</v>
      </c>
      <c r="N35" s="5">
        <v>11592.200509554143</v>
      </c>
      <c r="O35" s="5">
        <v>46469.395398274355</v>
      </c>
      <c r="P35" s="5"/>
      <c r="Q35" s="5">
        <v>12065.813071895423</v>
      </c>
      <c r="R35" s="5">
        <v>8352.013691931541</v>
      </c>
      <c r="S35" s="5">
        <v>1066.3205574912893</v>
      </c>
      <c r="T35" s="5"/>
      <c r="U35" s="5">
        <v>9134.2973778307496</v>
      </c>
      <c r="V35" s="5"/>
      <c r="W35" s="5">
        <v>13231.194486983153</v>
      </c>
      <c r="X35" s="5">
        <v>67463.270812437317</v>
      </c>
      <c r="Y35" s="5">
        <v>31977.31288819875</v>
      </c>
      <c r="Z35" s="5">
        <v>9598.3471074380177</v>
      </c>
      <c r="AA35" s="5">
        <v>4736.2238805970146</v>
      </c>
      <c r="AB35" s="5">
        <v>5650.4898477157358</v>
      </c>
      <c r="AC35" s="5">
        <v>19200.319148936174</v>
      </c>
      <c r="AD35" s="5"/>
      <c r="AE35" s="5"/>
      <c r="AF35" s="5">
        <v>-1788.7056074766354</v>
      </c>
      <c r="AG35" s="5">
        <v>1596.9157392686807</v>
      </c>
      <c r="AH35" s="5">
        <v>11275.710743801654</v>
      </c>
      <c r="AI35" s="5"/>
      <c r="AJ35" s="5">
        <v>10237.427027027028</v>
      </c>
      <c r="AK35" s="5">
        <v>13737.807710171854</v>
      </c>
      <c r="AL35" s="5">
        <v>17749.434022017798</v>
      </c>
      <c r="AM35" s="5">
        <v>19675.045310519643</v>
      </c>
      <c r="AN35" s="5">
        <v>1580.6160849772382</v>
      </c>
      <c r="AO35" s="5">
        <v>1836.7450157397689</v>
      </c>
      <c r="AP35" s="5">
        <v>241.89581554227155</v>
      </c>
      <c r="AQ35" s="5">
        <v>1682.1525641025642</v>
      </c>
      <c r="AR35" s="5"/>
      <c r="AS35" s="5">
        <v>0</v>
      </c>
      <c r="AT35" s="5"/>
      <c r="AU35" s="5">
        <v>8574.3295046661879</v>
      </c>
      <c r="AV35" s="5">
        <v>18671.976351351354</v>
      </c>
      <c r="AW35" s="5">
        <v>16133.669897377424</v>
      </c>
      <c r="AX35" s="5">
        <v>4268.4141705069123</v>
      </c>
      <c r="AY35" s="5"/>
      <c r="AZ35" s="5"/>
      <c r="BA35" s="5">
        <v>6022.6018129560016</v>
      </c>
      <c r="BB35" s="5">
        <v>25397.350387045113</v>
      </c>
      <c r="BC35" s="5"/>
      <c r="BD35" s="5">
        <v>0</v>
      </c>
      <c r="BE35" s="5">
        <v>2218.85</v>
      </c>
      <c r="BF35" s="5">
        <v>1132.2033898305083</v>
      </c>
      <c r="BG35" s="5">
        <v>8831.6943488943507</v>
      </c>
      <c r="BH35" s="5">
        <v>2716.2599142550907</v>
      </c>
      <c r="BI35" s="5">
        <v>838.24141876430235</v>
      </c>
      <c r="BJ35" s="5">
        <v>4921.8313516896123</v>
      </c>
      <c r="BK35" s="5">
        <v>11821.452001554608</v>
      </c>
      <c r="BL35" s="5">
        <v>-161.67102803738317</v>
      </c>
      <c r="BM35" s="5">
        <v>563.32755632582325</v>
      </c>
      <c r="BN35" s="5">
        <v>-291.40937500000001</v>
      </c>
      <c r="BO35" s="5">
        <v>3857.3714689265544</v>
      </c>
      <c r="BP35"/>
      <c r="BQ35"/>
      <c r="BR35"/>
      <c r="BS35"/>
      <c r="BT35"/>
      <c r="BU35"/>
      <c r="BV35"/>
      <c r="BW35"/>
      <c r="BX35"/>
    </row>
    <row r="36" spans="2:76">
      <c r="B36" s="1" t="s">
        <v>77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/>
      <c r="BQ36"/>
      <c r="BR36"/>
      <c r="BS36"/>
      <c r="BT36"/>
      <c r="BU36"/>
      <c r="BV36"/>
      <c r="BW36"/>
      <c r="BX36"/>
    </row>
    <row r="37" spans="2:76">
      <c r="C37" s="1" t="s">
        <v>69</v>
      </c>
      <c r="D37" s="5">
        <v>-17573.983513851654</v>
      </c>
      <c r="E37" s="5">
        <v>-9665.0632002009552</v>
      </c>
      <c r="F37" s="5">
        <v>-2324.5864356011984</v>
      </c>
      <c r="G37" s="5">
        <v>-571.84802286803244</v>
      </c>
      <c r="H37" s="5">
        <v>-2081.1118817063593</v>
      </c>
      <c r="I37" s="5">
        <v>-40234.137900223381</v>
      </c>
      <c r="J37" s="5"/>
      <c r="K37" s="5">
        <v>-8071.5348837209294</v>
      </c>
      <c r="L37" s="5">
        <v>-7468.980103570455</v>
      </c>
      <c r="M37" s="5">
        <v>-1113.3130372492838</v>
      </c>
      <c r="N37" s="5">
        <v>-9866.1378343949054</v>
      </c>
      <c r="O37" s="5">
        <v>-1820.6231086657497</v>
      </c>
      <c r="P37" s="5"/>
      <c r="Q37" s="5">
        <v>-689.86143790849667</v>
      </c>
      <c r="R37" s="5">
        <v>-3818.0481662591687</v>
      </c>
      <c r="S37" s="5">
        <v>-2727.8977932636471</v>
      </c>
      <c r="T37" s="5"/>
      <c r="U37" s="5">
        <v>-561.16328963051262</v>
      </c>
      <c r="V37" s="5">
        <v>-821.78899082568807</v>
      </c>
      <c r="W37" s="5">
        <v>-307.81010719754971</v>
      </c>
      <c r="X37" s="5">
        <v>-733.87763289869611</v>
      </c>
      <c r="Y37" s="5">
        <v>-10150.328674948239</v>
      </c>
      <c r="Z37" s="5"/>
      <c r="AA37" s="5">
        <v>-1135.6343283582089</v>
      </c>
      <c r="AB37" s="5">
        <v>-513.22165820642977</v>
      </c>
      <c r="AC37" s="5">
        <v>-1057.2212765957447</v>
      </c>
      <c r="AD37" s="5"/>
      <c r="AE37" s="5"/>
      <c r="AF37" s="5"/>
      <c r="AG37" s="5">
        <v>-726.06120826709059</v>
      </c>
      <c r="AH37" s="5">
        <v>-1879.5020661157023</v>
      </c>
      <c r="AI37" s="5"/>
      <c r="AJ37" s="5">
        <v>-1619.3235521235522</v>
      </c>
      <c r="AK37" s="5">
        <v>-7089.2529029261505</v>
      </c>
      <c r="AL37" s="5">
        <v>-3065.5463228271246</v>
      </c>
      <c r="AM37" s="5">
        <v>-4872.3589987325722</v>
      </c>
      <c r="AN37" s="5">
        <v>-27033.371269600408</v>
      </c>
      <c r="AO37" s="5"/>
      <c r="AP37" s="5">
        <v>-1052.2954739538857</v>
      </c>
      <c r="AQ37" s="5">
        <v>-340.19230769230774</v>
      </c>
      <c r="AR37" s="5"/>
      <c r="AS37" s="5">
        <v>-263.85224274406335</v>
      </c>
      <c r="AT37" s="5"/>
      <c r="AU37" s="5">
        <v>-367.8391959798995</v>
      </c>
      <c r="AV37" s="5">
        <v>-168.91891891891891</v>
      </c>
      <c r="AW37" s="5">
        <v>-6154.5328772329922</v>
      </c>
      <c r="AX37" s="5">
        <v>-6722.5072964669753</v>
      </c>
      <c r="AY37" s="5">
        <v>-1508.9954614220878</v>
      </c>
      <c r="AZ37" s="5"/>
      <c r="BA37" s="5">
        <v>-13207.68007959319</v>
      </c>
      <c r="BB37" s="5">
        <v>-10815.408132396122</v>
      </c>
      <c r="BC37" s="5">
        <v>-8949.4998036906163</v>
      </c>
      <c r="BD37" s="5">
        <v>-421.03762827822118</v>
      </c>
      <c r="BE37" s="5">
        <v>-584.4</v>
      </c>
      <c r="BF37" s="5"/>
      <c r="BG37" s="5"/>
      <c r="BH37" s="5">
        <v>-1360.0482315112538</v>
      </c>
      <c r="BI37" s="5">
        <v>-64770.838672768878</v>
      </c>
      <c r="BJ37" s="5">
        <v>-3073.8892365456827</v>
      </c>
      <c r="BK37" s="5">
        <v>-7176.3116984065291</v>
      </c>
      <c r="BL37" s="5"/>
      <c r="BM37" s="5"/>
      <c r="BN37" s="5">
        <v>-241.56249999999997</v>
      </c>
      <c r="BO37" s="5"/>
      <c r="BP37"/>
      <c r="BQ37"/>
      <c r="BR37"/>
      <c r="BS37"/>
      <c r="BT37"/>
      <c r="BU37"/>
      <c r="BV37"/>
      <c r="BW37"/>
      <c r="BX37"/>
    </row>
    <row r="38" spans="2:76">
      <c r="C38" s="1" t="s">
        <v>70</v>
      </c>
      <c r="D38" s="5">
        <v>45452.270277033058</v>
      </c>
      <c r="E38" s="5">
        <v>11579.689600602866</v>
      </c>
      <c r="F38" s="5">
        <v>28253.813649978609</v>
      </c>
      <c r="G38" s="5">
        <v>1624.0719919538406</v>
      </c>
      <c r="H38" s="5">
        <v>7184.9911999476581</v>
      </c>
      <c r="I38" s="5">
        <v>1365.2899478778852</v>
      </c>
      <c r="J38" s="5"/>
      <c r="K38" s="5">
        <v>13692.858198467742</v>
      </c>
      <c r="L38" s="5">
        <v>18478.51185609158</v>
      </c>
      <c r="M38" s="5">
        <v>8000.7163323782243</v>
      </c>
      <c r="N38" s="5">
        <v>25091.023184713369</v>
      </c>
      <c r="O38" s="5">
        <v>2387.5588345629608</v>
      </c>
      <c r="P38" s="5"/>
      <c r="Q38" s="5">
        <v>19759.603921568625</v>
      </c>
      <c r="R38" s="5">
        <v>12246.459168704157</v>
      </c>
      <c r="S38" s="5">
        <v>921.32520325203245</v>
      </c>
      <c r="T38" s="5">
        <v>26175.438596491229</v>
      </c>
      <c r="U38" s="5">
        <v>11488.25864123957</v>
      </c>
      <c r="V38" s="5">
        <v>1473.6223241590214</v>
      </c>
      <c r="W38" s="5">
        <v>2559.0076569678408</v>
      </c>
      <c r="X38" s="5">
        <v>21789.725175526572</v>
      </c>
      <c r="Y38" s="5">
        <v>11554.885351966876</v>
      </c>
      <c r="Z38" s="5"/>
      <c r="AA38" s="5">
        <v>14024.055970149253</v>
      </c>
      <c r="AB38" s="5">
        <v>7912.6912013536376</v>
      </c>
      <c r="AC38" s="5">
        <v>15471.531914893616</v>
      </c>
      <c r="AD38" s="5"/>
      <c r="AE38" s="5"/>
      <c r="AF38" s="5"/>
      <c r="AG38" s="5">
        <v>10907.607313195547</v>
      </c>
      <c r="AH38" s="5">
        <v>21535.024793388427</v>
      </c>
      <c r="AI38" s="5">
        <v>13426.966292134832</v>
      </c>
      <c r="AJ38" s="5">
        <v>18970.969111969116</v>
      </c>
      <c r="AK38" s="5">
        <v>12042.156293543891</v>
      </c>
      <c r="AL38" s="5">
        <v>17463.98436636003</v>
      </c>
      <c r="AM38" s="5">
        <v>13943.18852978454</v>
      </c>
      <c r="AN38" s="5">
        <v>13528.877592311583</v>
      </c>
      <c r="AO38" s="5"/>
      <c r="AP38" s="5">
        <v>6925.2587532023908</v>
      </c>
      <c r="AQ38" s="5">
        <v>7279.9858974358976</v>
      </c>
      <c r="AR38" s="5">
        <v>15.40618556701031</v>
      </c>
      <c r="AS38" s="5">
        <v>1162.4248021108178</v>
      </c>
      <c r="AT38" s="5"/>
      <c r="AU38" s="5">
        <v>3929.3991385498925</v>
      </c>
      <c r="AV38" s="5">
        <v>0</v>
      </c>
      <c r="AW38" s="5">
        <v>22790.486697073353</v>
      </c>
      <c r="AX38" s="5">
        <v>10301.038018433183</v>
      </c>
      <c r="AY38" s="5">
        <v>23960.921331316185</v>
      </c>
      <c r="AZ38" s="5"/>
      <c r="BA38" s="5">
        <v>22204.06743311961</v>
      </c>
      <c r="BB38" s="5">
        <v>10226.460450217992</v>
      </c>
      <c r="BC38" s="5">
        <v>9996.3235178641553</v>
      </c>
      <c r="BD38" s="5">
        <v>3719.1436716077537</v>
      </c>
      <c r="BE38" s="5"/>
      <c r="BF38" s="5"/>
      <c r="BG38" s="5">
        <v>1850.834398034398</v>
      </c>
      <c r="BH38" s="5"/>
      <c r="BI38" s="5">
        <v>73368.05034324943</v>
      </c>
      <c r="BJ38" s="5">
        <v>16133.880788485607</v>
      </c>
      <c r="BK38" s="5">
        <v>30884.495530509128</v>
      </c>
      <c r="BL38" s="5"/>
      <c r="BM38" s="5"/>
      <c r="BN38" s="5"/>
      <c r="BO38" s="5"/>
      <c r="BP38"/>
      <c r="BQ38"/>
      <c r="BR38"/>
      <c r="BS38"/>
      <c r="BT38"/>
      <c r="BU38"/>
      <c r="BV38"/>
      <c r="BW38"/>
      <c r="BX38"/>
    </row>
    <row r="39" spans="2:76">
      <c r="C39" s="1" t="s">
        <v>71</v>
      </c>
      <c r="D39" s="5">
        <v>21132.174205540658</v>
      </c>
      <c r="E39" s="5">
        <v>16022.704571715643</v>
      </c>
      <c r="F39" s="5">
        <v>10239.442661531879</v>
      </c>
      <c r="G39" s="5">
        <v>10535.830130750091</v>
      </c>
      <c r="H39" s="5">
        <v>15971.115218529183</v>
      </c>
      <c r="I39" s="5">
        <v>58894.538421444522</v>
      </c>
      <c r="J39" s="5"/>
      <c r="K39" s="5">
        <v>8126.7480393490187</v>
      </c>
      <c r="L39" s="5">
        <v>15909.933224311802</v>
      </c>
      <c r="M39" s="5">
        <v>33878.939828080227</v>
      </c>
      <c r="N39" s="5">
        <v>14090.662165605099</v>
      </c>
      <c r="O39" s="5">
        <v>15124.546830061274</v>
      </c>
      <c r="P39" s="5">
        <v>13169.773333333333</v>
      </c>
      <c r="Q39" s="5">
        <v>9896.1751633986933</v>
      </c>
      <c r="R39" s="5">
        <v>15561.043520782398</v>
      </c>
      <c r="S39" s="5">
        <v>14486.938443670149</v>
      </c>
      <c r="T39" s="5">
        <v>17842.105263157893</v>
      </c>
      <c r="U39" s="5">
        <v>2757.8063170441001</v>
      </c>
      <c r="V39" s="5">
        <v>91275.738532110088</v>
      </c>
      <c r="W39" s="5">
        <v>5377.7090352220521</v>
      </c>
      <c r="X39" s="5">
        <v>6234.927783350051</v>
      </c>
      <c r="Y39" s="5">
        <v>18128.548395445134</v>
      </c>
      <c r="Z39" s="5">
        <v>19956.289256198346</v>
      </c>
      <c r="AA39" s="5">
        <v>6131.8470149253717</v>
      </c>
      <c r="AB39" s="5">
        <v>5684.1404399323183</v>
      </c>
      <c r="AC39" s="5">
        <v>2309.6340425531921</v>
      </c>
      <c r="AD39" s="5">
        <v>744.68085106382978</v>
      </c>
      <c r="AE39" s="5"/>
      <c r="AF39" s="5">
        <v>2424.065420560748</v>
      </c>
      <c r="AG39" s="5">
        <v>7701.93720190779</v>
      </c>
      <c r="AH39" s="5">
        <v>13949.101239669422</v>
      </c>
      <c r="AI39" s="5">
        <v>26651.685393258427</v>
      </c>
      <c r="AJ39" s="5">
        <v>17585.355984555987</v>
      </c>
      <c r="AK39" s="5">
        <v>5737.3697166744096</v>
      </c>
      <c r="AL39" s="5">
        <v>9474.3099582767809</v>
      </c>
      <c r="AM39" s="5">
        <v>13035.587452471482</v>
      </c>
      <c r="AN39" s="5">
        <v>19625.537177541737</v>
      </c>
      <c r="AO39" s="5">
        <v>4525.2140608604404</v>
      </c>
      <c r="AP39" s="5">
        <v>15853.671221178476</v>
      </c>
      <c r="AQ39" s="5">
        <v>14212.080769230768</v>
      </c>
      <c r="AR39" s="5">
        <v>12825.83711340206</v>
      </c>
      <c r="AS39" s="5">
        <v>39701.37994722955</v>
      </c>
      <c r="AT39" s="5">
        <v>8783.3333333333339</v>
      </c>
      <c r="AU39" s="5">
        <v>9804.9877961234743</v>
      </c>
      <c r="AV39" s="5">
        <v>19823.545608108107</v>
      </c>
      <c r="AW39" s="5">
        <v>26923.269479285434</v>
      </c>
      <c r="AX39" s="5">
        <v>7159.5445468509997</v>
      </c>
      <c r="AY39" s="5">
        <v>2170.5582450832071</v>
      </c>
      <c r="AZ39" s="5">
        <v>7870.1770833333339</v>
      </c>
      <c r="BA39" s="5">
        <v>14966.437762546982</v>
      </c>
      <c r="BB39" s="5">
        <v>12979.904617848564</v>
      </c>
      <c r="BC39" s="5">
        <v>10698.998429524932</v>
      </c>
      <c r="BD39" s="5">
        <v>9902.1961231470941</v>
      </c>
      <c r="BE39" s="5">
        <v>5361.9676470588238</v>
      </c>
      <c r="BF39" s="5">
        <v>25725.654237288134</v>
      </c>
      <c r="BG39" s="5">
        <v>6469.5813267813255</v>
      </c>
      <c r="BH39" s="5">
        <v>19199.120042872455</v>
      </c>
      <c r="BI39" s="5">
        <v>25981.374141876429</v>
      </c>
      <c r="BJ39" s="5">
        <v>16088.919274092617</v>
      </c>
      <c r="BK39" s="5">
        <v>7444.5499417022902</v>
      </c>
      <c r="BL39" s="5">
        <v>4075.1514018691587</v>
      </c>
      <c r="BM39" s="5">
        <v>4576.7538994800689</v>
      </c>
      <c r="BN39" s="5">
        <v>12590.4703125</v>
      </c>
      <c r="BO39" s="5">
        <v>112.09039548022599</v>
      </c>
      <c r="BP39"/>
      <c r="BQ39"/>
      <c r="BR39"/>
      <c r="BS39"/>
      <c r="BT39"/>
      <c r="BU39"/>
      <c r="BV39"/>
      <c r="BW39"/>
      <c r="BX39"/>
    </row>
    <row r="40" spans="2:76">
      <c r="B40" s="1" t="s">
        <v>78</v>
      </c>
      <c r="D40" s="5">
        <v>49010.460968722065</v>
      </c>
      <c r="E40" s="5">
        <v>17937.330972117554</v>
      </c>
      <c r="F40" s="5">
        <v>36168.669875909291</v>
      </c>
      <c r="G40" s="5">
        <v>11588.054099835899</v>
      </c>
      <c r="H40" s="5">
        <v>21074.994536770482</v>
      </c>
      <c r="I40" s="5">
        <v>20025.690469099027</v>
      </c>
      <c r="J40" s="5"/>
      <c r="K40" s="5">
        <v>13748.071354095831</v>
      </c>
      <c r="L40" s="5">
        <v>26919.464976832925</v>
      </c>
      <c r="M40" s="5">
        <v>40766.343123209168</v>
      </c>
      <c r="N40" s="5">
        <v>29315.547515923565</v>
      </c>
      <c r="O40" s="5">
        <v>15691.482555958484</v>
      </c>
      <c r="P40" s="5">
        <v>13169.773333333333</v>
      </c>
      <c r="Q40" s="5">
        <v>28965.917647058821</v>
      </c>
      <c r="R40" s="5">
        <v>23989.454523227389</v>
      </c>
      <c r="S40" s="5">
        <v>12680.365853658535</v>
      </c>
      <c r="T40" s="5">
        <v>44017.543859649122</v>
      </c>
      <c r="U40" s="5">
        <v>13684.901668653158</v>
      </c>
      <c r="V40" s="5">
        <v>91927.571865443417</v>
      </c>
      <c r="W40" s="5">
        <v>7628.9065849923427</v>
      </c>
      <c r="X40" s="5">
        <v>27290.775325977927</v>
      </c>
      <c r="Y40" s="5">
        <v>19533.105072463768</v>
      </c>
      <c r="Z40" s="5">
        <v>19956.289256198346</v>
      </c>
      <c r="AA40" s="5">
        <v>19020.268656716416</v>
      </c>
      <c r="AB40" s="5">
        <v>13083.609983079527</v>
      </c>
      <c r="AC40" s="5">
        <v>16723.944680851062</v>
      </c>
      <c r="AD40" s="5">
        <v>744.68085106382978</v>
      </c>
      <c r="AE40" s="5"/>
      <c r="AF40" s="5">
        <v>2424.065420560748</v>
      </c>
      <c r="AG40" s="5">
        <v>17883.483306836246</v>
      </c>
      <c r="AH40" s="5">
        <v>33604.623966942148</v>
      </c>
      <c r="AI40" s="5">
        <v>40078.651685393255</v>
      </c>
      <c r="AJ40" s="5">
        <v>34937.001544401552</v>
      </c>
      <c r="AK40" s="5">
        <v>10690.273107292149</v>
      </c>
      <c r="AL40" s="5">
        <v>23872.748001809683</v>
      </c>
      <c r="AM40" s="5">
        <v>22106.41698352345</v>
      </c>
      <c r="AN40" s="5">
        <v>6121.0435002529121</v>
      </c>
      <c r="AO40" s="5">
        <v>4525.2140608604404</v>
      </c>
      <c r="AP40" s="5">
        <v>21726.634500426982</v>
      </c>
      <c r="AQ40" s="5">
        <v>21151.874358974357</v>
      </c>
      <c r="AR40" s="5">
        <v>12841.24329896907</v>
      </c>
      <c r="AS40" s="5">
        <v>40599.952506596303</v>
      </c>
      <c r="AT40" s="5">
        <v>8783.3333333333339</v>
      </c>
      <c r="AU40" s="5">
        <v>13366.547738693467</v>
      </c>
      <c r="AV40" s="5">
        <v>19654.626689189186</v>
      </c>
      <c r="AW40" s="5">
        <v>43559.223299125792</v>
      </c>
      <c r="AX40" s="5">
        <v>10738.075268817207</v>
      </c>
      <c r="AY40" s="5">
        <v>24622.484114977306</v>
      </c>
      <c r="AZ40" s="5">
        <v>7870.1770833333339</v>
      </c>
      <c r="BA40" s="5">
        <v>23962.8251160734</v>
      </c>
      <c r="BB40" s="5">
        <v>12390.956935670434</v>
      </c>
      <c r="BC40" s="5">
        <v>11745.822143698471</v>
      </c>
      <c r="BD40" s="5">
        <v>13200.302166476627</v>
      </c>
      <c r="BE40" s="5">
        <v>4777.5676470588242</v>
      </c>
      <c r="BF40" s="5">
        <v>25725.654237288134</v>
      </c>
      <c r="BG40" s="5">
        <v>8320.4157248157244</v>
      </c>
      <c r="BH40" s="5">
        <v>17839.071811361202</v>
      </c>
      <c r="BI40" s="5">
        <v>34578.585812356978</v>
      </c>
      <c r="BJ40" s="5">
        <v>29148.910826032541</v>
      </c>
      <c r="BK40" s="5">
        <v>31152.733773804892</v>
      </c>
      <c r="BL40" s="5">
        <v>4075.1514018691587</v>
      </c>
      <c r="BM40" s="5">
        <v>4576.7538994800689</v>
      </c>
      <c r="BN40" s="5">
        <v>12348.9078125</v>
      </c>
      <c r="BO40" s="5">
        <v>112.09039548022599</v>
      </c>
      <c r="BP40"/>
      <c r="BQ40"/>
      <c r="BR40"/>
      <c r="BS40"/>
      <c r="BT40"/>
      <c r="BU40"/>
      <c r="BV40"/>
      <c r="BW40"/>
      <c r="BX40"/>
    </row>
    <row r="41" spans="2:76">
      <c r="B41" s="1" t="s">
        <v>79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/>
      <c r="BQ41"/>
      <c r="BR41"/>
      <c r="BS41"/>
      <c r="BT41"/>
      <c r="BU41"/>
      <c r="BV41"/>
      <c r="BW41"/>
      <c r="BX41"/>
    </row>
    <row r="42" spans="2:76">
      <c r="C42" s="1" t="s">
        <v>69</v>
      </c>
      <c r="D42" s="5">
        <v>-5300.4013512064339</v>
      </c>
      <c r="E42" s="5">
        <v>-10658.997337352423</v>
      </c>
      <c r="F42" s="5">
        <v>-684.82798459563548</v>
      </c>
      <c r="G42" s="5">
        <v>-7035.5411042295264</v>
      </c>
      <c r="H42" s="5">
        <v>-14284.300543051557</v>
      </c>
      <c r="I42" s="5">
        <v>-5145.3361131794481</v>
      </c>
      <c r="J42" s="5"/>
      <c r="K42" s="5">
        <v>-4199.7719751575323</v>
      </c>
      <c r="L42" s="5">
        <v>-2009.954756064323</v>
      </c>
      <c r="M42" s="5">
        <v>-45035.10028653295</v>
      </c>
      <c r="N42" s="5">
        <v>-90942.051974522299</v>
      </c>
      <c r="O42" s="5">
        <v>-11452.412904839313</v>
      </c>
      <c r="P42" s="5"/>
      <c r="Q42" s="5"/>
      <c r="R42" s="5">
        <v>-9994.0454767726151</v>
      </c>
      <c r="S42" s="5"/>
      <c r="T42" s="5"/>
      <c r="U42" s="5"/>
      <c r="V42" s="5"/>
      <c r="W42" s="5"/>
      <c r="X42" s="5">
        <v>-68352.306920762276</v>
      </c>
      <c r="Y42" s="5">
        <v>-148862.46557971014</v>
      </c>
      <c r="Z42" s="5">
        <v>0</v>
      </c>
      <c r="AA42" s="5"/>
      <c r="AB42" s="5">
        <v>-1745.1708967851098</v>
      </c>
      <c r="AC42" s="5">
        <v>125.68085106382979</v>
      </c>
      <c r="AD42" s="5"/>
      <c r="AE42" s="5"/>
      <c r="AF42" s="5">
        <v>-1635.4345794392525</v>
      </c>
      <c r="AG42" s="5">
        <v>-7879.1613672496032</v>
      </c>
      <c r="AH42" s="5"/>
      <c r="AI42" s="5"/>
      <c r="AJ42" s="5"/>
      <c r="AK42" s="5">
        <v>-41403.68950301905</v>
      </c>
      <c r="AL42" s="5">
        <v>-36986.82983964208</v>
      </c>
      <c r="AM42" s="5">
        <v>-171659.96641318122</v>
      </c>
      <c r="AN42" s="5">
        <v>-10613.238239757207</v>
      </c>
      <c r="AO42" s="5">
        <v>-1596.7775445960126</v>
      </c>
      <c r="AP42" s="5"/>
      <c r="AQ42" s="5">
        <v>-2254.4179487179485</v>
      </c>
      <c r="AR42" s="5"/>
      <c r="AS42" s="5"/>
      <c r="AT42" s="5"/>
      <c r="AU42" s="5"/>
      <c r="AV42" s="5">
        <v>-7282.635135135135</v>
      </c>
      <c r="AW42" s="5">
        <v>-11812.93101482326</v>
      </c>
      <c r="AX42" s="5">
        <v>-23634.9452764977</v>
      </c>
      <c r="AY42" s="5">
        <v>-4240.1573373676256</v>
      </c>
      <c r="AZ42" s="5"/>
      <c r="BA42" s="5">
        <v>-4761.8341808534151</v>
      </c>
      <c r="BB42" s="5">
        <v>-39163.965299403877</v>
      </c>
      <c r="BC42" s="5">
        <v>-1686.9140164899882</v>
      </c>
      <c r="BD42" s="5"/>
      <c r="BE42" s="5"/>
      <c r="BF42" s="5"/>
      <c r="BG42" s="5">
        <v>-6997.4879606879604</v>
      </c>
      <c r="BH42" s="5"/>
      <c r="BI42" s="5">
        <v>-29185.003432494279</v>
      </c>
      <c r="BJ42" s="5">
        <v>-16744.253754693367</v>
      </c>
      <c r="BK42" s="5">
        <v>-22675.78390983288</v>
      </c>
      <c r="BL42" s="5">
        <v>-1884.7457943925235</v>
      </c>
      <c r="BM42" s="5">
        <v>-13.86481802426343</v>
      </c>
      <c r="BN42" s="5"/>
      <c r="BO42" s="5"/>
      <c r="BP42"/>
      <c r="BQ42"/>
      <c r="BR42"/>
      <c r="BS42"/>
      <c r="BT42"/>
      <c r="BU42"/>
      <c r="BV42"/>
      <c r="BW42"/>
      <c r="BX42"/>
    </row>
    <row r="43" spans="2:76">
      <c r="C43" s="1" t="s">
        <v>70</v>
      </c>
      <c r="D43" s="5">
        <v>98626.12445397675</v>
      </c>
      <c r="E43" s="5">
        <v>55291.035845265018</v>
      </c>
      <c r="F43" s="5">
        <v>38067.803166452723</v>
      </c>
      <c r="G43" s="5">
        <v>49454.377798951864</v>
      </c>
      <c r="H43" s="5">
        <v>86500.449685946121</v>
      </c>
      <c r="I43" s="5">
        <v>45400.32635889799</v>
      </c>
      <c r="J43" s="5"/>
      <c r="K43" s="5">
        <v>47207.37435967179</v>
      </c>
      <c r="L43" s="5">
        <v>44173.507222676482</v>
      </c>
      <c r="M43" s="5">
        <v>8415.5028653295121</v>
      </c>
      <c r="N43" s="5">
        <v>84976.352611464987</v>
      </c>
      <c r="O43" s="5">
        <v>99099.95673377515</v>
      </c>
      <c r="P43" s="5"/>
      <c r="Q43" s="5">
        <v>40748.009150326798</v>
      </c>
      <c r="R43" s="5">
        <v>60364.763569682145</v>
      </c>
      <c r="S43" s="5">
        <v>0</v>
      </c>
      <c r="T43" s="5">
        <v>21087.719298245614</v>
      </c>
      <c r="U43" s="5">
        <v>3523.4261025029796</v>
      </c>
      <c r="V43" s="5">
        <v>3455.2584097859326</v>
      </c>
      <c r="W43" s="5">
        <v>512.63399693721283</v>
      </c>
      <c r="X43" s="5">
        <v>66955.973921765282</v>
      </c>
      <c r="Y43" s="5">
        <v>117328.56314699791</v>
      </c>
      <c r="Z43" s="5"/>
      <c r="AA43" s="5"/>
      <c r="AB43" s="5">
        <v>1071.9847715736041</v>
      </c>
      <c r="AC43" s="5"/>
      <c r="AD43" s="5"/>
      <c r="AE43" s="5"/>
      <c r="AF43" s="5">
        <v>13461.757009345794</v>
      </c>
      <c r="AG43" s="5">
        <v>6944.0429252782205</v>
      </c>
      <c r="AH43" s="5"/>
      <c r="AI43" s="5"/>
      <c r="AJ43" s="5"/>
      <c r="AK43" s="5">
        <v>194329.93613562471</v>
      </c>
      <c r="AL43" s="5">
        <v>162955.01864977632</v>
      </c>
      <c r="AM43" s="5">
        <v>195195.06875792143</v>
      </c>
      <c r="AN43" s="5">
        <v>119254.37531613557</v>
      </c>
      <c r="AO43" s="5">
        <v>94532.174711437576</v>
      </c>
      <c r="AP43" s="5">
        <v>31.847139197267289</v>
      </c>
      <c r="AQ43" s="5">
        <v>4453.8089743589744</v>
      </c>
      <c r="AR43" s="5"/>
      <c r="AS43" s="5"/>
      <c r="AT43" s="5"/>
      <c r="AU43" s="5"/>
      <c r="AV43" s="5"/>
      <c r="AW43" s="5">
        <v>49486.436526035723</v>
      </c>
      <c r="AX43" s="5">
        <v>75676.38325652841</v>
      </c>
      <c r="AY43" s="5">
        <v>6931.4372163388798</v>
      </c>
      <c r="AZ43" s="5"/>
      <c r="BA43" s="5">
        <v>45304.80477559143</v>
      </c>
      <c r="BB43" s="5">
        <v>71167.233027849448</v>
      </c>
      <c r="BC43" s="5">
        <v>73528.935217903418</v>
      </c>
      <c r="BD43" s="5">
        <v>1202.8118586088938</v>
      </c>
      <c r="BE43" s="5">
        <v>965.78529411764703</v>
      </c>
      <c r="BF43" s="5"/>
      <c r="BG43" s="5">
        <v>6851.2894348894351</v>
      </c>
      <c r="BH43" s="5">
        <v>5669.7620578778133</v>
      </c>
      <c r="BI43" s="5">
        <v>33931.120137299768</v>
      </c>
      <c r="BJ43" s="5">
        <v>58002.346683354204</v>
      </c>
      <c r="BK43" s="5">
        <v>77547.167120093305</v>
      </c>
      <c r="BL43" s="5">
        <v>42057.482242990649</v>
      </c>
      <c r="BM43" s="5"/>
      <c r="BN43" s="5"/>
      <c r="BO43" s="5">
        <v>1045.343220338983</v>
      </c>
      <c r="BP43"/>
      <c r="BQ43"/>
      <c r="BR43"/>
      <c r="BS43"/>
      <c r="BT43"/>
      <c r="BU43"/>
      <c r="BV43"/>
      <c r="BW43"/>
      <c r="BX43"/>
    </row>
    <row r="44" spans="2:76">
      <c r="C44" s="1" t="s">
        <v>71</v>
      </c>
      <c r="D44" s="5">
        <v>54529.899417336856</v>
      </c>
      <c r="E44" s="5">
        <v>32950.771439336851</v>
      </c>
      <c r="F44" s="5">
        <v>66340.448652118095</v>
      </c>
      <c r="G44" s="5">
        <v>66137.92313800221</v>
      </c>
      <c r="H44" s="5">
        <v>74371.32484951579</v>
      </c>
      <c r="I44" s="5">
        <v>114697.49523454951</v>
      </c>
      <c r="J44" s="5"/>
      <c r="K44" s="5">
        <v>34709.881907611409</v>
      </c>
      <c r="L44" s="5">
        <v>21244.783047151817</v>
      </c>
      <c r="M44" s="5">
        <v>80457.020057306581</v>
      </c>
      <c r="N44" s="5">
        <v>38156.482038216556</v>
      </c>
      <c r="O44" s="5">
        <v>57037.212079529825</v>
      </c>
      <c r="P44" s="5">
        <v>11163.039999999999</v>
      </c>
      <c r="Q44" s="5">
        <v>7194.0248366013075</v>
      </c>
      <c r="R44" s="5">
        <v>15498.347188264055</v>
      </c>
      <c r="S44" s="5">
        <v>61397.858304297326</v>
      </c>
      <c r="T44" s="5">
        <v>14614.035087719298</v>
      </c>
      <c r="U44" s="5">
        <v>66152.529201430283</v>
      </c>
      <c r="V44" s="5">
        <v>13760.193425076453</v>
      </c>
      <c r="W44" s="5">
        <v>5816.5436447166921</v>
      </c>
      <c r="X44" s="5">
        <v>75922.2858575727</v>
      </c>
      <c r="Y44" s="5">
        <v>67796.870600414084</v>
      </c>
      <c r="Z44" s="5">
        <v>29352.929752066117</v>
      </c>
      <c r="AA44" s="5">
        <v>11981.029850746268</v>
      </c>
      <c r="AB44" s="5">
        <v>15370.76480541455</v>
      </c>
      <c r="AC44" s="5">
        <v>11116.459574468085</v>
      </c>
      <c r="AD44" s="5">
        <v>9148.9361702127662</v>
      </c>
      <c r="AE44" s="5">
        <v>11491.206896551723</v>
      </c>
      <c r="AF44" s="5">
        <v>12280.280373831776</v>
      </c>
      <c r="AG44" s="5">
        <v>51247.729729729726</v>
      </c>
      <c r="AH44" s="5"/>
      <c r="AI44" s="5">
        <v>40764.044943820227</v>
      </c>
      <c r="AJ44" s="5">
        <v>48278.933590733584</v>
      </c>
      <c r="AK44" s="5">
        <v>45010.818392940077</v>
      </c>
      <c r="AL44" s="5">
        <v>54300.482732619537</v>
      </c>
      <c r="AM44" s="5">
        <v>25169.145120405567</v>
      </c>
      <c r="AN44" s="5">
        <v>42379.479514415776</v>
      </c>
      <c r="AO44" s="5">
        <v>17780.864637985309</v>
      </c>
      <c r="AP44" s="5">
        <v>25489.053800170797</v>
      </c>
      <c r="AQ44" s="5">
        <v>15391.139743589743</v>
      </c>
      <c r="AR44" s="5">
        <v>11550.230927835051</v>
      </c>
      <c r="AS44" s="5">
        <v>380.20580474934042</v>
      </c>
      <c r="AT44" s="5">
        <v>36900</v>
      </c>
      <c r="AU44" s="5"/>
      <c r="AV44" s="5">
        <v>72054.726351351346</v>
      </c>
      <c r="AW44" s="5">
        <v>20935.763778031167</v>
      </c>
      <c r="AX44" s="5">
        <v>37471.218701996921</v>
      </c>
      <c r="AY44" s="5">
        <v>3905.124054462935</v>
      </c>
      <c r="AZ44" s="5"/>
      <c r="BA44" s="5">
        <v>11846.714127791289</v>
      </c>
      <c r="BB44" s="5">
        <v>53422.69659222351</v>
      </c>
      <c r="BC44" s="5">
        <v>15765.978798586571</v>
      </c>
      <c r="BD44" s="5">
        <v>16218.570125427594</v>
      </c>
      <c r="BE44" s="5">
        <v>7810.9779411764712</v>
      </c>
      <c r="BF44" s="5">
        <v>14387.962711864408</v>
      </c>
      <c r="BG44" s="5">
        <v>19695.749385749383</v>
      </c>
      <c r="BH44" s="5">
        <v>16780.103965702037</v>
      </c>
      <c r="BI44" s="5">
        <v>15946.353546910756</v>
      </c>
      <c r="BJ44" s="5">
        <v>30166.171464330408</v>
      </c>
      <c r="BK44" s="5">
        <v>22959.494753206367</v>
      </c>
      <c r="BL44" s="5">
        <v>66259.188785046732</v>
      </c>
      <c r="BM44" s="5">
        <v>43121.322357019068</v>
      </c>
      <c r="BN44" s="5">
        <v>38403.63671875</v>
      </c>
      <c r="BO44" s="5">
        <v>25609.343220338986</v>
      </c>
      <c r="BP44"/>
      <c r="BQ44"/>
      <c r="BR44"/>
      <c r="BS44"/>
      <c r="BT44"/>
      <c r="BU44"/>
      <c r="BV44"/>
      <c r="BW44"/>
      <c r="BX44"/>
    </row>
    <row r="45" spans="2:76">
      <c r="B45" s="1" t="s">
        <v>80</v>
      </c>
      <c r="D45" s="5">
        <v>147855.62252010716</v>
      </c>
      <c r="E45" s="5">
        <v>77582.80994724945</v>
      </c>
      <c r="F45" s="5">
        <v>103723.42383397519</v>
      </c>
      <c r="G45" s="5">
        <v>108556.75983272455</v>
      </c>
      <c r="H45" s="5">
        <v>146587.47399241035</v>
      </c>
      <c r="I45" s="5">
        <v>154952.48548026805</v>
      </c>
      <c r="J45" s="5"/>
      <c r="K45" s="5">
        <v>77717.484292125664</v>
      </c>
      <c r="L45" s="5">
        <v>63408.335513763974</v>
      </c>
      <c r="M45" s="5">
        <v>43837.422636103147</v>
      </c>
      <c r="N45" s="5">
        <v>32190.782675159244</v>
      </c>
      <c r="O45" s="5">
        <v>144684.75590846565</v>
      </c>
      <c r="P45" s="5">
        <v>11163.039999999999</v>
      </c>
      <c r="Q45" s="5">
        <v>47942.033986928102</v>
      </c>
      <c r="R45" s="5">
        <v>65869.065281173593</v>
      </c>
      <c r="S45" s="5">
        <v>61397.858304297326</v>
      </c>
      <c r="T45" s="5">
        <v>35701.754385964916</v>
      </c>
      <c r="U45" s="5">
        <v>69675.955303933268</v>
      </c>
      <c r="V45" s="5">
        <v>17215.451834862386</v>
      </c>
      <c r="W45" s="5">
        <v>6329.1776416539051</v>
      </c>
      <c r="X45" s="5">
        <v>74525.952858575707</v>
      </c>
      <c r="Y45" s="5">
        <v>36262.968167701853</v>
      </c>
      <c r="Z45" s="5">
        <v>29352.929752066117</v>
      </c>
      <c r="AA45" s="5">
        <v>11981.029850746268</v>
      </c>
      <c r="AB45" s="5">
        <v>14697.578680203045</v>
      </c>
      <c r="AC45" s="5">
        <v>11242.140425531914</v>
      </c>
      <c r="AD45" s="5">
        <v>9148.9361702127662</v>
      </c>
      <c r="AE45" s="5">
        <v>11491.206896551723</v>
      </c>
      <c r="AF45" s="5">
        <v>24106.602803738318</v>
      </c>
      <c r="AG45" s="5">
        <v>50312.611287758344</v>
      </c>
      <c r="AH45" s="5"/>
      <c r="AI45" s="5">
        <v>40764.044943820227</v>
      </c>
      <c r="AJ45" s="5">
        <v>48278.933590733584</v>
      </c>
      <c r="AK45" s="5">
        <v>197937.06502554574</v>
      </c>
      <c r="AL45" s="5">
        <v>180268.67154275379</v>
      </c>
      <c r="AM45" s="5">
        <v>48704.247465145774</v>
      </c>
      <c r="AN45" s="5">
        <v>151020.61659079415</v>
      </c>
      <c r="AO45" s="5">
        <v>110716.26180482688</v>
      </c>
      <c r="AP45" s="5">
        <v>25520.900939368064</v>
      </c>
      <c r="AQ45" s="5">
        <v>17590.530769230769</v>
      </c>
      <c r="AR45" s="5">
        <v>11550.230927835051</v>
      </c>
      <c r="AS45" s="5">
        <v>380.20580474934042</v>
      </c>
      <c r="AT45" s="5">
        <v>36900</v>
      </c>
      <c r="AU45" s="5"/>
      <c r="AV45" s="5">
        <v>64772.091216216213</v>
      </c>
      <c r="AW45" s="5">
        <v>58609.269289243632</v>
      </c>
      <c r="AX45" s="5">
        <v>89512.65668202762</v>
      </c>
      <c r="AY45" s="5">
        <v>6596.4039334341887</v>
      </c>
      <c r="AZ45" s="5"/>
      <c r="BA45" s="5">
        <v>52389.684722529302</v>
      </c>
      <c r="BB45" s="5">
        <v>85425.964320669082</v>
      </c>
      <c r="BC45" s="5">
        <v>87608</v>
      </c>
      <c r="BD45" s="5">
        <v>17421.381984036489</v>
      </c>
      <c r="BE45" s="5">
        <v>8776.7632352941182</v>
      </c>
      <c r="BF45" s="5">
        <v>14387.962711864408</v>
      </c>
      <c r="BG45" s="5">
        <v>19549.550859950858</v>
      </c>
      <c r="BH45" s="5">
        <v>22449.866023579852</v>
      </c>
      <c r="BI45" s="5">
        <v>20692.470251716244</v>
      </c>
      <c r="BJ45" s="5">
        <v>71424.264392991245</v>
      </c>
      <c r="BK45" s="5">
        <v>77830.877963466788</v>
      </c>
      <c r="BL45" s="5">
        <v>106431.92523364486</v>
      </c>
      <c r="BM45" s="5">
        <v>43107.457538994808</v>
      </c>
      <c r="BN45" s="5">
        <v>38403.63671875</v>
      </c>
      <c r="BO45" s="5">
        <v>26654.686440677968</v>
      </c>
      <c r="BP45"/>
      <c r="BQ45"/>
      <c r="BR45"/>
      <c r="BS45"/>
      <c r="BT45"/>
      <c r="BU45"/>
      <c r="BV45"/>
      <c r="BW45"/>
      <c r="BX45"/>
    </row>
    <row r="46" spans="2:76">
      <c r="B46" s="1" t="s">
        <v>81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/>
      <c r="BQ46"/>
      <c r="BR46"/>
      <c r="BS46"/>
      <c r="BT46"/>
      <c r="BU46"/>
      <c r="BV46"/>
      <c r="BW46"/>
      <c r="BX46"/>
    </row>
    <row r="47" spans="2:76">
      <c r="C47" s="1" t="s">
        <v>69</v>
      </c>
      <c r="D47" s="5"/>
      <c r="E47" s="5"/>
      <c r="F47" s="5"/>
      <c r="G47" s="5"/>
      <c r="H47" s="5"/>
      <c r="I47" s="5">
        <v>-1349.364408041698</v>
      </c>
      <c r="J47" s="5"/>
      <c r="K47" s="5">
        <v>-26616.397660818715</v>
      </c>
      <c r="L47" s="5"/>
      <c r="M47" s="5"/>
      <c r="N47" s="5"/>
      <c r="O47" s="5">
        <v>-112.54220332624735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>
        <v>-8.8975887534478169</v>
      </c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/>
      <c r="BQ47"/>
      <c r="BR47"/>
      <c r="BS47"/>
      <c r="BT47"/>
      <c r="BU47"/>
      <c r="BV47"/>
      <c r="BW47"/>
      <c r="BX47"/>
    </row>
    <row r="48" spans="2:76">
      <c r="C48" s="1" t="s">
        <v>70</v>
      </c>
      <c r="D48" s="5"/>
      <c r="E48" s="5"/>
      <c r="F48" s="5"/>
      <c r="G48" s="5"/>
      <c r="H48" s="5"/>
      <c r="I48" s="5">
        <v>3526.8440059568129</v>
      </c>
      <c r="J48" s="5"/>
      <c r="K48" s="5">
        <v>3662.5997552019585</v>
      </c>
      <c r="L48" s="5"/>
      <c r="M48" s="5"/>
      <c r="N48" s="5"/>
      <c r="O48" s="5">
        <v>714.76016006002249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/>
      <c r="BQ48"/>
      <c r="BR48"/>
      <c r="BS48"/>
      <c r="BT48"/>
      <c r="BU48"/>
      <c r="BV48"/>
      <c r="BW48"/>
      <c r="BX48"/>
    </row>
    <row r="49" spans="1:76">
      <c r="C49" s="1" t="s">
        <v>71</v>
      </c>
      <c r="D49" s="5"/>
      <c r="E49" s="5"/>
      <c r="F49" s="5"/>
      <c r="G49" s="5"/>
      <c r="H49" s="5"/>
      <c r="I49" s="5">
        <v>741.50997766195076</v>
      </c>
      <c r="J49" s="5"/>
      <c r="K49" s="5">
        <v>24576.764404551428</v>
      </c>
      <c r="L49" s="5"/>
      <c r="M49" s="5"/>
      <c r="N49" s="5"/>
      <c r="O49" s="5">
        <v>269.28485682130798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>
        <v>134.83146067415731</v>
      </c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>
        <v>410.20028472284008</v>
      </c>
      <c r="BC49" s="5"/>
      <c r="BD49" s="5"/>
      <c r="BE49" s="5"/>
      <c r="BF49" s="5"/>
      <c r="BG49" s="5"/>
      <c r="BH49" s="5">
        <v>1287.781350482315</v>
      </c>
      <c r="BI49" s="5"/>
      <c r="BJ49" s="5"/>
      <c r="BK49" s="5"/>
      <c r="BL49" s="5"/>
      <c r="BM49" s="5"/>
      <c r="BN49" s="5"/>
      <c r="BO49" s="5"/>
      <c r="BP49"/>
      <c r="BQ49"/>
      <c r="BR49"/>
      <c r="BS49"/>
      <c r="BT49"/>
      <c r="BU49"/>
      <c r="BV49"/>
      <c r="BW49"/>
      <c r="BX49"/>
    </row>
    <row r="50" spans="1:76">
      <c r="B50" s="1" t="s">
        <v>82</v>
      </c>
      <c r="D50" s="5"/>
      <c r="E50" s="5"/>
      <c r="F50" s="5"/>
      <c r="G50" s="5"/>
      <c r="H50" s="5"/>
      <c r="I50" s="5">
        <v>2918.9895755770658</v>
      </c>
      <c r="J50" s="5"/>
      <c r="K50" s="5">
        <v>1622.9664989346711</v>
      </c>
      <c r="L50" s="5"/>
      <c r="M50" s="5"/>
      <c r="N50" s="5"/>
      <c r="O50" s="5">
        <v>871.50281355508309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>
        <v>134.83146067415731</v>
      </c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>
        <v>401.30269596939229</v>
      </c>
      <c r="BC50" s="5"/>
      <c r="BD50" s="5"/>
      <c r="BE50" s="5"/>
      <c r="BF50" s="5"/>
      <c r="BG50" s="5"/>
      <c r="BH50" s="5">
        <v>1287.781350482315</v>
      </c>
      <c r="BI50" s="5"/>
      <c r="BJ50" s="5"/>
      <c r="BK50" s="5"/>
      <c r="BL50" s="5"/>
      <c r="BM50" s="5"/>
      <c r="BN50" s="5"/>
      <c r="BO50" s="5"/>
      <c r="BP50"/>
      <c r="BQ50"/>
      <c r="BR50"/>
      <c r="BS50"/>
      <c r="BT50"/>
      <c r="BU50"/>
      <c r="BV50"/>
      <c r="BW50"/>
      <c r="BX50"/>
    </row>
    <row r="51" spans="1:76">
      <c r="B51" s="1" t="s">
        <v>83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/>
      <c r="BQ51"/>
      <c r="BR51"/>
      <c r="BS51"/>
      <c r="BT51"/>
      <c r="BU51"/>
      <c r="BV51"/>
      <c r="BW51"/>
      <c r="BX51"/>
    </row>
    <row r="52" spans="1:76">
      <c r="C52" s="1" t="s">
        <v>69</v>
      </c>
      <c r="D52" s="5"/>
      <c r="E52" s="5"/>
      <c r="F52" s="5"/>
      <c r="G52" s="5"/>
      <c r="H52" s="5"/>
      <c r="I52" s="5"/>
      <c r="J52" s="5"/>
      <c r="K52" s="5">
        <v>-1848.2940296477625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/>
      <c r="BQ52"/>
      <c r="BR52"/>
      <c r="BS52"/>
      <c r="BT52"/>
      <c r="BU52"/>
      <c r="BV52"/>
      <c r="BW52"/>
      <c r="BX52"/>
    </row>
    <row r="53" spans="1:76">
      <c r="C53" s="1" t="s">
        <v>70</v>
      </c>
      <c r="D53" s="5"/>
      <c r="E53" s="5"/>
      <c r="F53" s="5"/>
      <c r="G53" s="5"/>
      <c r="H53" s="5"/>
      <c r="I53" s="5"/>
      <c r="J53" s="5"/>
      <c r="K53" s="5">
        <v>1264.4107620472369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/>
      <c r="BQ53"/>
      <c r="BR53"/>
      <c r="BS53"/>
      <c r="BT53"/>
      <c r="BU53"/>
      <c r="BV53"/>
      <c r="BW53"/>
      <c r="BX53"/>
    </row>
    <row r="54" spans="1:76">
      <c r="C54" s="1" t="s">
        <v>71</v>
      </c>
      <c r="D54" s="5">
        <v>124.1342126899017</v>
      </c>
      <c r="E54" s="5">
        <v>125.35644310474753</v>
      </c>
      <c r="F54" s="5">
        <v>129.21929824561403</v>
      </c>
      <c r="G54" s="5">
        <v>124.93896564501615</v>
      </c>
      <c r="H54" s="5">
        <v>125.64508636482597</v>
      </c>
      <c r="I54" s="5"/>
      <c r="J54" s="5"/>
      <c r="K54" s="5">
        <v>1434.7444127113649</v>
      </c>
      <c r="L54" s="5">
        <v>125.03025347506133</v>
      </c>
      <c r="M54" s="5">
        <v>124.11031518624642</v>
      </c>
      <c r="N54" s="5">
        <v>495.74802547770702</v>
      </c>
      <c r="O54" s="5">
        <v>118.79454795548331</v>
      </c>
      <c r="P54" s="5">
        <v>112.66666666666666</v>
      </c>
      <c r="Q54" s="5">
        <v>113.06535947712419</v>
      </c>
      <c r="R54" s="5">
        <v>446.57334963325178</v>
      </c>
      <c r="S54" s="5">
        <v>125.43321718931475</v>
      </c>
      <c r="T54" s="5">
        <v>5596.4912280701756</v>
      </c>
      <c r="U54" s="5">
        <v>127.04469606674613</v>
      </c>
      <c r="V54" s="5">
        <v>0</v>
      </c>
      <c r="W54" s="5"/>
      <c r="X54" s="5"/>
      <c r="Y54" s="5">
        <v>0</v>
      </c>
      <c r="Z54" s="5">
        <v>123.20247933884299</v>
      </c>
      <c r="AA54" s="5">
        <v>0</v>
      </c>
      <c r="AB54" s="5">
        <v>0</v>
      </c>
      <c r="AC54" s="5"/>
      <c r="AD54" s="5"/>
      <c r="AE54" s="5"/>
      <c r="AF54" s="5"/>
      <c r="AG54" s="5">
        <v>125.82432432432434</v>
      </c>
      <c r="AH54" s="5">
        <v>127.69628099173555</v>
      </c>
      <c r="AI54" s="5"/>
      <c r="AJ54" s="5">
        <v>129.64015444015442</v>
      </c>
      <c r="AK54" s="5">
        <v>127.60334417092432</v>
      </c>
      <c r="AL54" s="5">
        <v>125.04644849947216</v>
      </c>
      <c r="AM54" s="5"/>
      <c r="AN54" s="5">
        <v>126.61456752655539</v>
      </c>
      <c r="AO54" s="5">
        <v>123.53515215110178</v>
      </c>
      <c r="AP54" s="5">
        <v>121.68573868488473</v>
      </c>
      <c r="AQ54" s="5">
        <v>114.62564102564103</v>
      </c>
      <c r="AR54" s="5">
        <v>118.7257731958763</v>
      </c>
      <c r="AS54" s="5">
        <v>124.92084432717678</v>
      </c>
      <c r="AT54" s="5">
        <v>116.66666666666667</v>
      </c>
      <c r="AU54" s="5"/>
      <c r="AV54" s="5">
        <v>211.46452702702703</v>
      </c>
      <c r="AW54" s="5">
        <v>354.61250475104521</v>
      </c>
      <c r="AX54" s="5">
        <v>349.12096774193549</v>
      </c>
      <c r="AY54" s="5">
        <v>363.42813918305598</v>
      </c>
      <c r="AZ54" s="5">
        <v>364.0625</v>
      </c>
      <c r="BA54" s="5">
        <v>0</v>
      </c>
      <c r="BB54" s="5">
        <v>123.34896343091022</v>
      </c>
      <c r="BC54" s="5">
        <v>123.08598351001177</v>
      </c>
      <c r="BD54" s="5">
        <v>123.8745724059293</v>
      </c>
      <c r="BE54" s="5">
        <v>120.62058823529414</v>
      </c>
      <c r="BF54" s="5">
        <v>113.2135593220339</v>
      </c>
      <c r="BG54" s="5">
        <v>123.93562653562654</v>
      </c>
      <c r="BH54" s="5">
        <v>124.12004287245446</v>
      </c>
      <c r="BI54" s="5">
        <v>119.76086956521739</v>
      </c>
      <c r="BJ54" s="5">
        <v>119.47215269086358</v>
      </c>
      <c r="BK54" s="5">
        <v>524.97085114652157</v>
      </c>
      <c r="BL54" s="5">
        <v>125.56822429906542</v>
      </c>
      <c r="BM54" s="5">
        <v>127.73830155979202</v>
      </c>
      <c r="BN54" s="5">
        <v>116.36328124999999</v>
      </c>
      <c r="BO54" s="5">
        <v>125.42937853107344</v>
      </c>
      <c r="BP54"/>
      <c r="BQ54"/>
      <c r="BR54"/>
      <c r="BS54"/>
      <c r="BT54"/>
      <c r="BU54"/>
      <c r="BV54"/>
      <c r="BW54"/>
      <c r="BX54"/>
    </row>
    <row r="55" spans="1:76">
      <c r="B55" s="1" t="s">
        <v>84</v>
      </c>
      <c r="D55" s="5">
        <v>124.1342126899017</v>
      </c>
      <c r="E55" s="5">
        <v>125.35644310474753</v>
      </c>
      <c r="F55" s="5">
        <v>129.21929824561403</v>
      </c>
      <c r="G55" s="5">
        <v>124.93896564501615</v>
      </c>
      <c r="H55" s="5">
        <v>125.64508636482597</v>
      </c>
      <c r="I55" s="5"/>
      <c r="J55" s="5"/>
      <c r="K55" s="5">
        <v>850.86114511083929</v>
      </c>
      <c r="L55" s="5">
        <v>125.03025347506133</v>
      </c>
      <c r="M55" s="5">
        <v>124.11031518624642</v>
      </c>
      <c r="N55" s="5">
        <v>495.74802547770702</v>
      </c>
      <c r="O55" s="5">
        <v>118.79454795548331</v>
      </c>
      <c r="P55" s="5">
        <v>112.66666666666666</v>
      </c>
      <c r="Q55" s="5">
        <v>113.06535947712419</v>
      </c>
      <c r="R55" s="5">
        <v>446.57334963325178</v>
      </c>
      <c r="S55" s="5">
        <v>125.43321718931475</v>
      </c>
      <c r="T55" s="5">
        <v>5596.4912280701756</v>
      </c>
      <c r="U55" s="5">
        <v>127.04469606674613</v>
      </c>
      <c r="V55" s="5">
        <v>0</v>
      </c>
      <c r="W55" s="5"/>
      <c r="X55" s="5"/>
      <c r="Y55" s="5">
        <v>0</v>
      </c>
      <c r="Z55" s="5">
        <v>123.20247933884299</v>
      </c>
      <c r="AA55" s="5">
        <v>0</v>
      </c>
      <c r="AB55" s="5">
        <v>0</v>
      </c>
      <c r="AC55" s="5"/>
      <c r="AD55" s="5"/>
      <c r="AE55" s="5"/>
      <c r="AF55" s="5"/>
      <c r="AG55" s="5">
        <v>125.82432432432434</v>
      </c>
      <c r="AH55" s="5">
        <v>127.69628099173555</v>
      </c>
      <c r="AI55" s="5"/>
      <c r="AJ55" s="5">
        <v>129.64015444015442</v>
      </c>
      <c r="AK55" s="5">
        <v>127.60334417092432</v>
      </c>
      <c r="AL55" s="5">
        <v>125.04644849947216</v>
      </c>
      <c r="AM55" s="5"/>
      <c r="AN55" s="5">
        <v>126.61456752655539</v>
      </c>
      <c r="AO55" s="5">
        <v>123.53515215110178</v>
      </c>
      <c r="AP55" s="5">
        <v>121.68573868488473</v>
      </c>
      <c r="AQ55" s="5">
        <v>114.62564102564103</v>
      </c>
      <c r="AR55" s="5">
        <v>118.7257731958763</v>
      </c>
      <c r="AS55" s="5">
        <v>124.92084432717678</v>
      </c>
      <c r="AT55" s="5">
        <v>116.66666666666667</v>
      </c>
      <c r="AU55" s="5"/>
      <c r="AV55" s="5">
        <v>211.46452702702703</v>
      </c>
      <c r="AW55" s="5">
        <v>354.61250475104521</v>
      </c>
      <c r="AX55" s="5">
        <v>349.12096774193549</v>
      </c>
      <c r="AY55" s="5">
        <v>363.42813918305598</v>
      </c>
      <c r="AZ55" s="5">
        <v>364.0625</v>
      </c>
      <c r="BA55" s="5">
        <v>0</v>
      </c>
      <c r="BB55" s="5">
        <v>123.34896343091022</v>
      </c>
      <c r="BC55" s="5">
        <v>123.08598351001177</v>
      </c>
      <c r="BD55" s="5">
        <v>123.8745724059293</v>
      </c>
      <c r="BE55" s="5">
        <v>120.62058823529414</v>
      </c>
      <c r="BF55" s="5">
        <v>113.2135593220339</v>
      </c>
      <c r="BG55" s="5">
        <v>123.93562653562654</v>
      </c>
      <c r="BH55" s="5">
        <v>124.12004287245446</v>
      </c>
      <c r="BI55" s="5">
        <v>119.76086956521739</v>
      </c>
      <c r="BJ55" s="5">
        <v>119.47215269086358</v>
      </c>
      <c r="BK55" s="5">
        <v>524.97085114652157</v>
      </c>
      <c r="BL55" s="5">
        <v>125.56822429906542</v>
      </c>
      <c r="BM55" s="5">
        <v>127.73830155979202</v>
      </c>
      <c r="BN55" s="5">
        <v>116.36328124999999</v>
      </c>
      <c r="BO55" s="5">
        <v>125.42937853107344</v>
      </c>
      <c r="BP55"/>
      <c r="BQ55"/>
      <c r="BR55"/>
      <c r="BS55"/>
      <c r="BT55"/>
      <c r="BU55"/>
      <c r="BV55"/>
      <c r="BW55"/>
      <c r="BX55"/>
    </row>
    <row r="56" spans="1:76">
      <c r="B56" s="1" t="s">
        <v>85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/>
      <c r="BQ56"/>
      <c r="BR56"/>
      <c r="BS56"/>
      <c r="BT56"/>
      <c r="BU56"/>
      <c r="BV56"/>
      <c r="BW56"/>
      <c r="BX56"/>
    </row>
    <row r="57" spans="1:76">
      <c r="C57" s="1" t="s">
        <v>69</v>
      </c>
      <c r="D57" s="5"/>
      <c r="E57" s="5"/>
      <c r="F57" s="5">
        <v>-5424.5100556268717</v>
      </c>
      <c r="G57" s="5">
        <v>-596.10078873537668</v>
      </c>
      <c r="H57" s="5">
        <v>-388.19176917037424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>
        <v>-96.130045744734332</v>
      </c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/>
      <c r="BQ57"/>
      <c r="BR57"/>
      <c r="BS57"/>
      <c r="BT57"/>
      <c r="BU57"/>
      <c r="BV57"/>
      <c r="BW57"/>
      <c r="BX57"/>
    </row>
    <row r="58" spans="1:76">
      <c r="C58" s="1" t="s">
        <v>70</v>
      </c>
      <c r="D58" s="5">
        <v>3.7983914209115281E-2</v>
      </c>
      <c r="E58" s="5"/>
      <c r="F58" s="5"/>
      <c r="G58" s="5"/>
      <c r="H58" s="5">
        <v>318.79622481025899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/>
      <c r="BQ58"/>
      <c r="BR58"/>
      <c r="BS58"/>
      <c r="BT58"/>
      <c r="BU58"/>
      <c r="BV58"/>
      <c r="BW58"/>
      <c r="BX58"/>
    </row>
    <row r="59" spans="1:76">
      <c r="C59" s="1" t="s">
        <v>71</v>
      </c>
      <c r="D59" s="5">
        <v>2470.5864950848973</v>
      </c>
      <c r="E59" s="5"/>
      <c r="F59" s="5">
        <v>5632.7310654685498</v>
      </c>
      <c r="G59" s="5">
        <v>5071.1907786776774</v>
      </c>
      <c r="H59" s="5">
        <v>457.41762627584399</v>
      </c>
      <c r="I59" s="5"/>
      <c r="J59" s="5"/>
      <c r="K59" s="5"/>
      <c r="L59" s="5">
        <v>3838.3750340692286</v>
      </c>
      <c r="M59" s="5"/>
      <c r="N59" s="5"/>
      <c r="O59" s="5"/>
      <c r="P59" s="5"/>
      <c r="Q59" s="5">
        <v>14834.231372549018</v>
      </c>
      <c r="R59" s="5">
        <v>773.5885085574572</v>
      </c>
      <c r="S59" s="5"/>
      <c r="T59" s="5"/>
      <c r="U59" s="5">
        <v>666.42312276519669</v>
      </c>
      <c r="V59" s="5"/>
      <c r="W59" s="5"/>
      <c r="X59" s="5"/>
      <c r="Y59" s="5">
        <v>2547.3716356107657</v>
      </c>
      <c r="Z59" s="5">
        <v>206.61157024793388</v>
      </c>
      <c r="AA59" s="5"/>
      <c r="AB59" s="5">
        <v>373.65905245346869</v>
      </c>
      <c r="AC59" s="5">
        <v>1040.8510638297871</v>
      </c>
      <c r="AD59" s="5"/>
      <c r="AE59" s="5">
        <v>31.206896551724139</v>
      </c>
      <c r="AF59" s="5">
        <v>692.40887850467288</v>
      </c>
      <c r="AG59" s="5">
        <v>1108.5476947535769</v>
      </c>
      <c r="AH59" s="5"/>
      <c r="AI59" s="5"/>
      <c r="AJ59" s="5">
        <v>340.54054054054058</v>
      </c>
      <c r="AK59" s="5">
        <v>53.6460752438458</v>
      </c>
      <c r="AL59" s="5">
        <v>1335.2216860202079</v>
      </c>
      <c r="AM59" s="5">
        <v>123.29752851711028</v>
      </c>
      <c r="AN59" s="5">
        <v>3051.183105715731</v>
      </c>
      <c r="AO59" s="5">
        <v>178.30745015739768</v>
      </c>
      <c r="AP59" s="5">
        <v>7857.3373185311702</v>
      </c>
      <c r="AQ59" s="5"/>
      <c r="AR59" s="5"/>
      <c r="AS59" s="5">
        <v>949.64643799472287</v>
      </c>
      <c r="AT59" s="5"/>
      <c r="AU59" s="5">
        <v>920.83129935391241</v>
      </c>
      <c r="AV59" s="5"/>
      <c r="AW59" s="5">
        <v>7666.8156594450775</v>
      </c>
      <c r="AX59" s="5">
        <v>278.41781874039941</v>
      </c>
      <c r="AY59" s="5">
        <v>62.027231467473527</v>
      </c>
      <c r="AZ59" s="5"/>
      <c r="BA59" s="5">
        <v>347.11474684943624</v>
      </c>
      <c r="BB59" s="5">
        <v>2235.4768217812971</v>
      </c>
      <c r="BC59" s="5">
        <v>274.83313702394975</v>
      </c>
      <c r="BD59" s="5"/>
      <c r="BE59" s="5"/>
      <c r="BF59" s="5">
        <v>277.34915254237285</v>
      </c>
      <c r="BG59" s="5">
        <v>416.24176904176909</v>
      </c>
      <c r="BH59" s="5"/>
      <c r="BI59" s="5">
        <v>589.98512585812352</v>
      </c>
      <c r="BJ59" s="5">
        <v>318.84042553191489</v>
      </c>
      <c r="BK59" s="5">
        <v>352.11815001943256</v>
      </c>
      <c r="BL59" s="5">
        <v>1437.4</v>
      </c>
      <c r="BM59" s="5">
        <v>30.155979202772961</v>
      </c>
      <c r="BN59" s="5">
        <v>0</v>
      </c>
      <c r="BO59" s="5">
        <v>57.824858757062145</v>
      </c>
      <c r="BP59"/>
      <c r="BQ59"/>
      <c r="BR59"/>
      <c r="BS59"/>
      <c r="BT59"/>
      <c r="BU59"/>
      <c r="BV59"/>
      <c r="BW59"/>
      <c r="BX59"/>
    </row>
    <row r="60" spans="1:76">
      <c r="B60" s="1" t="s">
        <v>86</v>
      </c>
      <c r="D60" s="5">
        <v>2470.6244789991065</v>
      </c>
      <c r="E60" s="5"/>
      <c r="F60" s="5">
        <v>208.2210098416781</v>
      </c>
      <c r="G60" s="5">
        <v>4475.0899899423002</v>
      </c>
      <c r="H60" s="5">
        <v>388.02208191572873</v>
      </c>
      <c r="I60" s="5"/>
      <c r="J60" s="5"/>
      <c r="K60" s="5"/>
      <c r="L60" s="5">
        <v>3838.3750340692286</v>
      </c>
      <c r="M60" s="5"/>
      <c r="N60" s="5"/>
      <c r="O60" s="5"/>
      <c r="P60" s="5"/>
      <c r="Q60" s="5">
        <v>14834.231372549018</v>
      </c>
      <c r="R60" s="5">
        <v>773.5885085574572</v>
      </c>
      <c r="S60" s="5"/>
      <c r="T60" s="5"/>
      <c r="U60" s="5">
        <v>666.42312276519669</v>
      </c>
      <c r="V60" s="5"/>
      <c r="W60" s="5"/>
      <c r="X60" s="5"/>
      <c r="Y60" s="5">
        <v>2547.3716356107657</v>
      </c>
      <c r="Z60" s="5">
        <v>206.61157024793388</v>
      </c>
      <c r="AA60" s="5"/>
      <c r="AB60" s="5">
        <v>373.65905245346869</v>
      </c>
      <c r="AC60" s="5">
        <v>1040.8510638297871</v>
      </c>
      <c r="AD60" s="5"/>
      <c r="AE60" s="5">
        <v>31.206896551724139</v>
      </c>
      <c r="AF60" s="5">
        <v>692.40887850467288</v>
      </c>
      <c r="AG60" s="5">
        <v>1108.5476947535769</v>
      </c>
      <c r="AH60" s="5"/>
      <c r="AI60" s="5"/>
      <c r="AJ60" s="5">
        <v>340.54054054054058</v>
      </c>
      <c r="AK60" s="5">
        <v>53.6460752438458</v>
      </c>
      <c r="AL60" s="5">
        <v>1239.0916402754735</v>
      </c>
      <c r="AM60" s="5">
        <v>123.29752851711028</v>
      </c>
      <c r="AN60" s="5">
        <v>3051.183105715731</v>
      </c>
      <c r="AO60" s="5">
        <v>178.30745015739768</v>
      </c>
      <c r="AP60" s="5">
        <v>7857.3373185311702</v>
      </c>
      <c r="AQ60" s="5"/>
      <c r="AR60" s="5"/>
      <c r="AS60" s="5">
        <v>949.64643799472287</v>
      </c>
      <c r="AT60" s="5"/>
      <c r="AU60" s="5">
        <v>920.83129935391241</v>
      </c>
      <c r="AV60" s="5"/>
      <c r="AW60" s="5">
        <v>7666.8156594450775</v>
      </c>
      <c r="AX60" s="5">
        <v>278.41781874039941</v>
      </c>
      <c r="AY60" s="5">
        <v>62.027231467473527</v>
      </c>
      <c r="AZ60" s="5"/>
      <c r="BA60" s="5">
        <v>347.11474684943624</v>
      </c>
      <c r="BB60" s="5">
        <v>2235.4768217812971</v>
      </c>
      <c r="BC60" s="5">
        <v>274.83313702394975</v>
      </c>
      <c r="BD60" s="5"/>
      <c r="BE60" s="5"/>
      <c r="BF60" s="5">
        <v>277.34915254237285</v>
      </c>
      <c r="BG60" s="5">
        <v>416.24176904176909</v>
      </c>
      <c r="BH60" s="5"/>
      <c r="BI60" s="5">
        <v>589.98512585812352</v>
      </c>
      <c r="BJ60" s="5">
        <v>318.84042553191489</v>
      </c>
      <c r="BK60" s="5">
        <v>352.11815001943256</v>
      </c>
      <c r="BL60" s="5">
        <v>1437.4</v>
      </c>
      <c r="BM60" s="5">
        <v>30.155979202772961</v>
      </c>
      <c r="BN60" s="5">
        <v>0</v>
      </c>
      <c r="BO60" s="5">
        <v>57.824858757062145</v>
      </c>
      <c r="BP60"/>
      <c r="BQ60"/>
      <c r="BR60"/>
      <c r="BS60"/>
      <c r="BT60"/>
      <c r="BU60"/>
      <c r="BV60"/>
      <c r="BW60"/>
      <c r="BX60"/>
    </row>
    <row r="61" spans="1:76">
      <c r="A61" s="3" t="s">
        <v>87</v>
      </c>
      <c r="B61" s="3"/>
      <c r="C61" s="3"/>
      <c r="D61" s="4">
        <v>297912.14003932074</v>
      </c>
      <c r="E61" s="4">
        <v>158913.22087415223</v>
      </c>
      <c r="F61" s="4">
        <v>169866.64184852375</v>
      </c>
      <c r="G61" s="4">
        <v>161047.23413265572</v>
      </c>
      <c r="H61" s="4">
        <v>230907.44199816807</v>
      </c>
      <c r="I61" s="4">
        <v>211329.88212956066</v>
      </c>
      <c r="J61" s="4">
        <v>101945.11578947368</v>
      </c>
      <c r="K61" s="4">
        <v>125471.01568520788</v>
      </c>
      <c r="L61" s="4">
        <v>139198.90215317527</v>
      </c>
      <c r="M61" s="4">
        <v>130777.85100286533</v>
      </c>
      <c r="N61" s="4">
        <v>118079.59668789808</v>
      </c>
      <c r="O61" s="4">
        <v>231279.85357008877</v>
      </c>
      <c r="P61" s="4">
        <v>67441.119999999995</v>
      </c>
      <c r="Q61" s="4">
        <v>149808.07843137256</v>
      </c>
      <c r="R61" s="4">
        <v>107704.65452322739</v>
      </c>
      <c r="S61" s="4">
        <v>118602.33681765389</v>
      </c>
      <c r="T61" s="4">
        <v>92464.912280701741</v>
      </c>
      <c r="U61" s="4">
        <v>129038.61859356376</v>
      </c>
      <c r="V61" s="4">
        <v>132711.04510703363</v>
      </c>
      <c r="W61" s="4">
        <v>51349.404287901998</v>
      </c>
      <c r="X61" s="4">
        <v>202871.21965897692</v>
      </c>
      <c r="Y61" s="4">
        <v>133280.90993788818</v>
      </c>
      <c r="Z61" s="4">
        <v>98298.995867768594</v>
      </c>
      <c r="AA61" s="4">
        <v>58027.264925373136</v>
      </c>
      <c r="AB61" s="4">
        <v>58780.572758037233</v>
      </c>
      <c r="AC61" s="4">
        <v>93704.000000000015</v>
      </c>
      <c r="AD61" s="4">
        <v>25510.638297872341</v>
      </c>
      <c r="AE61" s="4">
        <v>16317.603448275861</v>
      </c>
      <c r="AF61" s="4">
        <v>77039.242990654209</v>
      </c>
      <c r="AG61" s="4">
        <v>103425.9761526232</v>
      </c>
      <c r="AH61" s="4">
        <v>143335.38223140498</v>
      </c>
      <c r="AI61" s="4">
        <v>149191.01123595505</v>
      </c>
      <c r="AJ61" s="4">
        <v>157388.09884169884</v>
      </c>
      <c r="AK61" s="4">
        <v>261285.60450534138</v>
      </c>
      <c r="AL61" s="4">
        <v>248717.21384406579</v>
      </c>
      <c r="AM61" s="4">
        <v>102132.85012674273</v>
      </c>
      <c r="AN61" s="4">
        <v>192151.59028831564</v>
      </c>
      <c r="AO61" s="4">
        <v>152015.54931794334</v>
      </c>
      <c r="AP61" s="4">
        <v>65425.649017933385</v>
      </c>
      <c r="AQ61" s="4">
        <v>56599.255128205121</v>
      </c>
      <c r="AR61" s="4">
        <v>38687.393814432988</v>
      </c>
      <c r="AS61" s="4">
        <v>68763.472295514512</v>
      </c>
      <c r="AT61" s="4">
        <v>107266.66666666667</v>
      </c>
      <c r="AU61" s="4">
        <v>128015.58937544868</v>
      </c>
      <c r="AV61" s="4">
        <v>118809.36148648648</v>
      </c>
      <c r="AW61" s="4">
        <v>147003.07259597108</v>
      </c>
      <c r="AX61" s="4">
        <v>142281.19700460829</v>
      </c>
      <c r="AY61" s="4">
        <v>83474.59001512859</v>
      </c>
      <c r="AZ61" s="4">
        <v>55380.822916666664</v>
      </c>
      <c r="BA61" s="4">
        <v>108118.83484413</v>
      </c>
      <c r="BB61" s="4">
        <v>174044.12314262832</v>
      </c>
      <c r="BC61" s="4">
        <v>144959.02983902633</v>
      </c>
      <c r="BD61" s="4">
        <v>52181.354618015968</v>
      </c>
      <c r="BE61" s="4">
        <v>48605.494117647053</v>
      </c>
      <c r="BF61" s="4">
        <v>62984.966101694925</v>
      </c>
      <c r="BG61" s="4">
        <v>70264.881081081083</v>
      </c>
      <c r="BH61" s="4">
        <v>78488.135584137199</v>
      </c>
      <c r="BI61" s="4">
        <v>79969.475972540036</v>
      </c>
      <c r="BJ61" s="4">
        <v>133101.98623279098</v>
      </c>
      <c r="BK61" s="4">
        <v>149164.08744656047</v>
      </c>
      <c r="BL61" s="4">
        <v>147714.738317757</v>
      </c>
      <c r="BM61" s="4">
        <v>114168.82842287695</v>
      </c>
      <c r="BN61" s="4">
        <v>84153.412500000006</v>
      </c>
      <c r="BO61" s="4">
        <v>70359.536723163837</v>
      </c>
      <c r="BP61"/>
      <c r="BQ61"/>
      <c r="BR61"/>
      <c r="BS61"/>
      <c r="BT61"/>
      <c r="BU61"/>
      <c r="BV61"/>
      <c r="BW61"/>
      <c r="BX61"/>
    </row>
    <row r="62" spans="1:76">
      <c r="A62" s="3" t="s">
        <v>88</v>
      </c>
      <c r="B62" s="3"/>
      <c r="C62" s="3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/>
      <c r="BQ62"/>
      <c r="BR62"/>
      <c r="BS62"/>
      <c r="BT62"/>
      <c r="BU62"/>
      <c r="BV62"/>
      <c r="BW62"/>
      <c r="BX62"/>
    </row>
    <row r="63" spans="1:76">
      <c r="B63" s="1" t="s">
        <v>89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/>
      <c r="BQ63"/>
      <c r="BR63"/>
      <c r="BS63"/>
      <c r="BT63"/>
      <c r="BU63"/>
      <c r="BV63"/>
      <c r="BW63"/>
      <c r="BX63"/>
    </row>
    <row r="64" spans="1:76">
      <c r="C64" s="1" t="s">
        <v>69</v>
      </c>
      <c r="D64" s="5">
        <v>-17145.093790884723</v>
      </c>
      <c r="E64" s="5"/>
      <c r="F64" s="5">
        <v>-1022.558622165169</v>
      </c>
      <c r="G64" s="5">
        <v>-779.81266211423429</v>
      </c>
      <c r="H64" s="5">
        <v>-1260.7134912326617</v>
      </c>
      <c r="I64" s="5">
        <v>-1024.9356664184661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-2546.304914744233</v>
      </c>
      <c r="Y64" s="5">
        <v>-3326.778985507246</v>
      </c>
      <c r="Z64" s="5"/>
      <c r="AA64" s="5"/>
      <c r="AB64" s="5">
        <v>-4864.6226734348566</v>
      </c>
      <c r="AC64" s="5"/>
      <c r="AD64" s="5">
        <v>-15574.468085106384</v>
      </c>
      <c r="AE64" s="5">
        <v>-9485.6293103448279</v>
      </c>
      <c r="AF64" s="5"/>
      <c r="AG64" s="5"/>
      <c r="AH64" s="5"/>
      <c r="AI64" s="5"/>
      <c r="AJ64" s="5"/>
      <c r="AK64" s="5"/>
      <c r="AL64" s="5"/>
      <c r="AM64" s="5">
        <v>-1916.3441064638785</v>
      </c>
      <c r="AN64" s="5"/>
      <c r="AO64" s="5">
        <v>-2198.4433368310602</v>
      </c>
      <c r="AP64" s="5">
        <v>-1381.198975234842</v>
      </c>
      <c r="AQ64" s="5">
        <v>-1935.2205128205128</v>
      </c>
      <c r="AR64" s="5">
        <v>-1367.6907216494847</v>
      </c>
      <c r="AS64" s="5">
        <v>-4253.2084432717675</v>
      </c>
      <c r="AT64" s="5"/>
      <c r="AU64" s="5">
        <v>-4199.1658291457288</v>
      </c>
      <c r="AV64" s="5"/>
      <c r="AW64" s="5">
        <v>-2976.8838844545799</v>
      </c>
      <c r="AX64" s="5"/>
      <c r="AY64" s="5"/>
      <c r="AZ64" s="5"/>
      <c r="BA64" s="5"/>
      <c r="BB64" s="5"/>
      <c r="BC64" s="5">
        <v>-4069.0420102080884</v>
      </c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>
        <v>-6619.1992187500009</v>
      </c>
      <c r="BO64" s="5"/>
      <c r="BP64"/>
      <c r="BQ64"/>
      <c r="BR64"/>
      <c r="BS64"/>
      <c r="BT64"/>
      <c r="BU64"/>
      <c r="BV64"/>
      <c r="BW64"/>
      <c r="BX64"/>
    </row>
    <row r="65" spans="1:76">
      <c r="C65" s="1" t="s">
        <v>70</v>
      </c>
      <c r="D65" s="5">
        <v>7279.3212296693482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>
        <v>2195.6385224274404</v>
      </c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>
        <v>6977.9796875000002</v>
      </c>
      <c r="BO65" s="5"/>
      <c r="BP65"/>
      <c r="BQ65"/>
      <c r="BR65"/>
      <c r="BS65"/>
      <c r="BT65"/>
      <c r="BU65"/>
      <c r="BV65"/>
      <c r="BW65"/>
      <c r="BX65"/>
    </row>
    <row r="66" spans="1:76">
      <c r="C66" s="1" t="s">
        <v>71</v>
      </c>
      <c r="D66" s="5">
        <v>2373.2501733690797</v>
      </c>
      <c r="E66" s="5">
        <v>54.253202712886214</v>
      </c>
      <c r="F66" s="5">
        <v>1623.9867351305093</v>
      </c>
      <c r="G66" s="5">
        <v>1565.381716161135</v>
      </c>
      <c r="H66" s="5">
        <v>2045.3357105469775</v>
      </c>
      <c r="I66" s="5">
        <v>1731.0025316455697</v>
      </c>
      <c r="J66" s="5">
        <v>3123.4736842105267</v>
      </c>
      <c r="K66" s="5"/>
      <c r="L66" s="5">
        <v>190.78768056691197</v>
      </c>
      <c r="M66" s="5">
        <v>4487.9541547277931</v>
      </c>
      <c r="N66" s="5"/>
      <c r="O66" s="5">
        <v>1230.7817931724396</v>
      </c>
      <c r="P66" s="5">
        <v>929.28</v>
      </c>
      <c r="Q66" s="5">
        <v>1043.1411764705883</v>
      </c>
      <c r="R66" s="5">
        <v>1338.1877750611247</v>
      </c>
      <c r="S66" s="5"/>
      <c r="T66" s="5">
        <v>1035.0877192982457</v>
      </c>
      <c r="U66" s="5">
        <v>786.86174016686539</v>
      </c>
      <c r="V66" s="5">
        <v>1145.5894495412845</v>
      </c>
      <c r="W66" s="5"/>
      <c r="X66" s="5">
        <v>9393.2788365095275</v>
      </c>
      <c r="Y66" s="5">
        <v>5738.0087991718419</v>
      </c>
      <c r="Z66" s="5">
        <v>1401.6198347107438</v>
      </c>
      <c r="AA66" s="5">
        <v>7590.7686567164174</v>
      </c>
      <c r="AB66" s="5">
        <v>7113.3054145516071</v>
      </c>
      <c r="AC66" s="5"/>
      <c r="AD66" s="5">
        <v>18340.425531914891</v>
      </c>
      <c r="AE66" s="5">
        <v>13147.698275862069</v>
      </c>
      <c r="AF66" s="5">
        <v>2009.3457943925234</v>
      </c>
      <c r="AG66" s="5">
        <v>2979.0810810810808</v>
      </c>
      <c r="AH66" s="5"/>
      <c r="AI66" s="5"/>
      <c r="AJ66" s="5">
        <v>3282.8633204633206</v>
      </c>
      <c r="AK66" s="5">
        <v>2277.9075708313981</v>
      </c>
      <c r="AL66" s="5">
        <v>1408.8231538732218</v>
      </c>
      <c r="AM66" s="5">
        <v>3015.6451204055766</v>
      </c>
      <c r="AN66" s="5">
        <v>5850.9327263530595</v>
      </c>
      <c r="AO66" s="5">
        <v>4143.8305351521512</v>
      </c>
      <c r="AP66" s="5">
        <v>2575.540563620837</v>
      </c>
      <c r="AQ66" s="5">
        <v>2792.3282051282049</v>
      </c>
      <c r="AR66" s="5">
        <v>2819.4432989690722</v>
      </c>
      <c r="AS66" s="5">
        <v>4050.1820580474937</v>
      </c>
      <c r="AT66" s="5">
        <v>3116.6666666666665</v>
      </c>
      <c r="AU66" s="5">
        <v>6425.890165111271</v>
      </c>
      <c r="AV66" s="5">
        <v>43574.324324324327</v>
      </c>
      <c r="AW66" s="5">
        <v>5185.4302546560239</v>
      </c>
      <c r="AX66" s="5"/>
      <c r="AY66" s="5">
        <v>121593.72012102873</v>
      </c>
      <c r="AZ66" s="5"/>
      <c r="BA66" s="5">
        <v>1154.022772496131</v>
      </c>
      <c r="BB66" s="5">
        <v>3676.9990212652369</v>
      </c>
      <c r="BC66" s="5">
        <v>6634.4232430310167</v>
      </c>
      <c r="BD66" s="5"/>
      <c r="BE66" s="5">
        <v>1114.7</v>
      </c>
      <c r="BF66" s="5">
        <v>1046.2305084745763</v>
      </c>
      <c r="BG66" s="5"/>
      <c r="BH66" s="5">
        <v>1147.0321543408361</v>
      </c>
      <c r="BI66" s="5">
        <v>1106.7528604118993</v>
      </c>
      <c r="BJ66" s="5"/>
      <c r="BK66" s="5">
        <v>1221.1535172949866</v>
      </c>
      <c r="BL66" s="5"/>
      <c r="BM66" s="5">
        <v>1180.4714038128247</v>
      </c>
      <c r="BN66" s="5">
        <v>4217.5078125</v>
      </c>
      <c r="BO66" s="5">
        <v>1159.1370056497174</v>
      </c>
      <c r="BP66"/>
      <c r="BQ66"/>
      <c r="BR66"/>
      <c r="BS66"/>
      <c r="BT66"/>
      <c r="BU66"/>
      <c r="BV66"/>
      <c r="BW66"/>
      <c r="BX66"/>
    </row>
    <row r="67" spans="1:76">
      <c r="B67" s="1" t="s">
        <v>90</v>
      </c>
      <c r="D67" s="5">
        <v>-7492.5223878462939</v>
      </c>
      <c r="E67" s="5">
        <v>54.253202712886214</v>
      </c>
      <c r="F67" s="5">
        <v>601.42811296534023</v>
      </c>
      <c r="G67" s="5">
        <v>785.56905404690076</v>
      </c>
      <c r="H67" s="5">
        <v>784.62221931431577</v>
      </c>
      <c r="I67" s="5">
        <v>706.06686522710356</v>
      </c>
      <c r="J67" s="5">
        <v>3123.4736842105267</v>
      </c>
      <c r="K67" s="5"/>
      <c r="L67" s="5">
        <v>190.78768056691197</v>
      </c>
      <c r="M67" s="5">
        <v>4487.9541547277931</v>
      </c>
      <c r="N67" s="5"/>
      <c r="O67" s="5">
        <v>1230.7817931724396</v>
      </c>
      <c r="P67" s="5">
        <v>929.28</v>
      </c>
      <c r="Q67" s="5">
        <v>1043.1411764705883</v>
      </c>
      <c r="R67" s="5">
        <v>1338.1877750611247</v>
      </c>
      <c r="S67" s="5"/>
      <c r="T67" s="5">
        <v>1035.0877192982457</v>
      </c>
      <c r="U67" s="5">
        <v>786.86174016686539</v>
      </c>
      <c r="V67" s="5">
        <v>1145.5894495412845</v>
      </c>
      <c r="W67" s="5"/>
      <c r="X67" s="5">
        <v>6846.973921765295</v>
      </c>
      <c r="Y67" s="5">
        <v>2411.2298136645959</v>
      </c>
      <c r="Z67" s="5">
        <v>1401.6198347107438</v>
      </c>
      <c r="AA67" s="5">
        <v>7590.7686567164174</v>
      </c>
      <c r="AB67" s="5">
        <v>2248.6827411167505</v>
      </c>
      <c r="AC67" s="5"/>
      <c r="AD67" s="5">
        <v>2765.9574468085066</v>
      </c>
      <c r="AE67" s="5">
        <v>3662.0689655172409</v>
      </c>
      <c r="AF67" s="5">
        <v>2009.3457943925234</v>
      </c>
      <c r="AG67" s="5">
        <v>2979.0810810810808</v>
      </c>
      <c r="AH67" s="5"/>
      <c r="AI67" s="5"/>
      <c r="AJ67" s="5">
        <v>3282.8633204633206</v>
      </c>
      <c r="AK67" s="5">
        <v>2277.9075708313981</v>
      </c>
      <c r="AL67" s="5">
        <v>1408.8231538732218</v>
      </c>
      <c r="AM67" s="5">
        <v>1099.3010139416981</v>
      </c>
      <c r="AN67" s="5">
        <v>5850.9327263530595</v>
      </c>
      <c r="AO67" s="5">
        <v>1945.3871983210911</v>
      </c>
      <c r="AP67" s="5">
        <v>1194.341588385995</v>
      </c>
      <c r="AQ67" s="5">
        <v>857.1076923076921</v>
      </c>
      <c r="AR67" s="5">
        <v>1451.7525773195875</v>
      </c>
      <c r="AS67" s="5">
        <v>1992.6121372031666</v>
      </c>
      <c r="AT67" s="5">
        <v>3116.6666666666665</v>
      </c>
      <c r="AU67" s="5">
        <v>2226.7243359655422</v>
      </c>
      <c r="AV67" s="5">
        <v>43574.324324324327</v>
      </c>
      <c r="AW67" s="5">
        <v>2208.546370201444</v>
      </c>
      <c r="AX67" s="5"/>
      <c r="AY67" s="5">
        <v>121593.72012102873</v>
      </c>
      <c r="AZ67" s="5"/>
      <c r="BA67" s="5">
        <v>1154.022772496131</v>
      </c>
      <c r="BB67" s="5">
        <v>3676.9990212652369</v>
      </c>
      <c r="BC67" s="5">
        <v>2565.3812328229283</v>
      </c>
      <c r="BD67" s="5"/>
      <c r="BE67" s="5">
        <v>1114.7</v>
      </c>
      <c r="BF67" s="5">
        <v>1046.2305084745763</v>
      </c>
      <c r="BG67" s="5"/>
      <c r="BH67" s="5">
        <v>1147.0321543408361</v>
      </c>
      <c r="BI67" s="5">
        <v>1106.7528604118993</v>
      </c>
      <c r="BJ67" s="5"/>
      <c r="BK67" s="5">
        <v>1221.1535172949866</v>
      </c>
      <c r="BL67" s="5"/>
      <c r="BM67" s="5">
        <v>1180.4714038128247</v>
      </c>
      <c r="BN67" s="5">
        <v>4576.2882812499993</v>
      </c>
      <c r="BO67" s="5">
        <v>1159.1370056497174</v>
      </c>
      <c r="BP67"/>
      <c r="BQ67"/>
      <c r="BR67"/>
      <c r="BS67"/>
      <c r="BT67"/>
      <c r="BU67"/>
      <c r="BV67"/>
      <c r="BW67"/>
      <c r="BX67"/>
    </row>
    <row r="68" spans="1:76">
      <c r="A68" s="3" t="s">
        <v>91</v>
      </c>
      <c r="B68" s="3"/>
      <c r="C68" s="3"/>
      <c r="D68" s="4">
        <v>-7492.5223878462939</v>
      </c>
      <c r="E68" s="4">
        <v>54.253202712886214</v>
      </c>
      <c r="F68" s="4">
        <v>601.42811296534023</v>
      </c>
      <c r="G68" s="4">
        <v>785.56905404690076</v>
      </c>
      <c r="H68" s="4">
        <v>784.62221931431577</v>
      </c>
      <c r="I68" s="4">
        <v>706.06686522710356</v>
      </c>
      <c r="J68" s="4">
        <v>3123.4736842105267</v>
      </c>
      <c r="K68" s="4"/>
      <c r="L68" s="4">
        <v>190.78768056691197</v>
      </c>
      <c r="M68" s="4">
        <v>4487.9541547277931</v>
      </c>
      <c r="N68" s="4"/>
      <c r="O68" s="4">
        <v>1230.7817931724396</v>
      </c>
      <c r="P68" s="4">
        <v>929.28</v>
      </c>
      <c r="Q68" s="4">
        <v>1043.1411764705883</v>
      </c>
      <c r="R68" s="4">
        <v>1338.1877750611247</v>
      </c>
      <c r="S68" s="4"/>
      <c r="T68" s="4">
        <v>1035.0877192982457</v>
      </c>
      <c r="U68" s="4">
        <v>786.86174016686539</v>
      </c>
      <c r="V68" s="4">
        <v>1145.5894495412845</v>
      </c>
      <c r="W68" s="4"/>
      <c r="X68" s="4">
        <v>6846.973921765295</v>
      </c>
      <c r="Y68" s="4">
        <v>2411.2298136645959</v>
      </c>
      <c r="Z68" s="4">
        <v>1401.6198347107438</v>
      </c>
      <c r="AA68" s="4">
        <v>7590.7686567164174</v>
      </c>
      <c r="AB68" s="4">
        <v>2248.6827411167505</v>
      </c>
      <c r="AC68" s="4"/>
      <c r="AD68" s="4">
        <v>2765.9574468085066</v>
      </c>
      <c r="AE68" s="4">
        <v>3662.0689655172409</v>
      </c>
      <c r="AF68" s="4">
        <v>2009.3457943925234</v>
      </c>
      <c r="AG68" s="4">
        <v>2979.0810810810808</v>
      </c>
      <c r="AH68" s="4"/>
      <c r="AI68" s="4"/>
      <c r="AJ68" s="4">
        <v>3282.8633204633206</v>
      </c>
      <c r="AK68" s="4">
        <v>2277.9075708313981</v>
      </c>
      <c r="AL68" s="4">
        <v>1408.8231538732218</v>
      </c>
      <c r="AM68" s="4">
        <v>1099.3010139416981</v>
      </c>
      <c r="AN68" s="4">
        <v>5850.9327263530595</v>
      </c>
      <c r="AO68" s="4">
        <v>1945.3871983210911</v>
      </c>
      <c r="AP68" s="4">
        <v>1194.341588385995</v>
      </c>
      <c r="AQ68" s="4">
        <v>857.1076923076921</v>
      </c>
      <c r="AR68" s="4">
        <v>1451.7525773195875</v>
      </c>
      <c r="AS68" s="4">
        <v>1992.6121372031666</v>
      </c>
      <c r="AT68" s="4">
        <v>3116.6666666666665</v>
      </c>
      <c r="AU68" s="4">
        <v>2226.7243359655422</v>
      </c>
      <c r="AV68" s="4">
        <v>43574.324324324327</v>
      </c>
      <c r="AW68" s="4">
        <v>2208.546370201444</v>
      </c>
      <c r="AX68" s="4"/>
      <c r="AY68" s="4">
        <v>121593.72012102873</v>
      </c>
      <c r="AZ68" s="4"/>
      <c r="BA68" s="4">
        <v>1154.022772496131</v>
      </c>
      <c r="BB68" s="4">
        <v>3676.9990212652369</v>
      </c>
      <c r="BC68" s="4">
        <v>2565.3812328229283</v>
      </c>
      <c r="BD68" s="4"/>
      <c r="BE68" s="4">
        <v>1114.7</v>
      </c>
      <c r="BF68" s="4">
        <v>1046.2305084745763</v>
      </c>
      <c r="BG68" s="4"/>
      <c r="BH68" s="4">
        <v>1147.0321543408361</v>
      </c>
      <c r="BI68" s="4">
        <v>1106.7528604118993</v>
      </c>
      <c r="BJ68" s="4"/>
      <c r="BK68" s="4">
        <v>1221.1535172949866</v>
      </c>
      <c r="BL68" s="4"/>
      <c r="BM68" s="4">
        <v>1180.4714038128247</v>
      </c>
      <c r="BN68" s="4">
        <v>4576.2882812499993</v>
      </c>
      <c r="BO68" s="4">
        <v>1159.1370056497174</v>
      </c>
      <c r="BP68"/>
      <c r="BQ68"/>
      <c r="BR68"/>
      <c r="BS68"/>
      <c r="BT68"/>
      <c r="BU68"/>
      <c r="BV68"/>
      <c r="BW68"/>
      <c r="BX68"/>
    </row>
    <row r="69" spans="1:76">
      <c r="A69" s="3" t="s">
        <v>92</v>
      </c>
      <c r="B69" s="3"/>
      <c r="C69" s="3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/>
      <c r="BQ69"/>
      <c r="BR69"/>
      <c r="BS69"/>
      <c r="BT69"/>
      <c r="BU69"/>
      <c r="BV69"/>
      <c r="BW69"/>
      <c r="BX69"/>
    </row>
    <row r="70" spans="1:76">
      <c r="B70" s="1" t="s">
        <v>93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/>
      <c r="BQ70"/>
      <c r="BR70"/>
      <c r="BS70"/>
      <c r="BT70"/>
      <c r="BU70"/>
      <c r="BV70"/>
      <c r="BW70"/>
      <c r="BX70"/>
    </row>
    <row r="71" spans="1:76">
      <c r="C71" s="1" t="s">
        <v>69</v>
      </c>
      <c r="D71" s="5">
        <v>-899.71340125111715</v>
      </c>
      <c r="E71" s="5">
        <v>-1848.4434312986684</v>
      </c>
      <c r="F71" s="5"/>
      <c r="G71" s="5">
        <v>-156.0250913133238</v>
      </c>
      <c r="H71" s="5">
        <v>-2235.9179207013872</v>
      </c>
      <c r="I71" s="5">
        <v>-4044.7711094564402</v>
      </c>
      <c r="J71" s="5"/>
      <c r="K71" s="5">
        <v>-2266.8832222675551</v>
      </c>
      <c r="L71" s="5">
        <v>-327.06459525756338</v>
      </c>
      <c r="M71" s="5"/>
      <c r="N71" s="5">
        <v>-4688.7036942675168</v>
      </c>
      <c r="O71" s="5">
        <v>-13.116918844566714</v>
      </c>
      <c r="P71" s="5"/>
      <c r="Q71" s="5"/>
      <c r="R71" s="5">
        <v>-107.24180929095354</v>
      </c>
      <c r="S71" s="5"/>
      <c r="T71" s="5"/>
      <c r="U71" s="5"/>
      <c r="V71" s="5"/>
      <c r="W71" s="5"/>
      <c r="X71" s="5"/>
      <c r="Y71" s="5">
        <v>-440.88690476190476</v>
      </c>
      <c r="Z71" s="5"/>
      <c r="AA71" s="5"/>
      <c r="AB71" s="5">
        <v>-33793.661590524534</v>
      </c>
      <c r="AC71" s="5"/>
      <c r="AD71" s="5"/>
      <c r="AE71" s="5"/>
      <c r="AF71" s="5"/>
      <c r="AG71" s="5"/>
      <c r="AH71" s="5">
        <v>-88.413223140495873</v>
      </c>
      <c r="AI71" s="5"/>
      <c r="AJ71" s="5"/>
      <c r="AK71" s="5">
        <v>-5832.9851370181141</v>
      </c>
      <c r="AL71" s="5">
        <v>-1820.4993716382646</v>
      </c>
      <c r="AM71" s="5">
        <v>-4118.2585551330803</v>
      </c>
      <c r="AN71" s="5"/>
      <c r="AO71" s="5">
        <v>-3620.1427072402935</v>
      </c>
      <c r="AP71" s="5">
        <v>-12740.028181041846</v>
      </c>
      <c r="AQ71" s="5"/>
      <c r="AR71" s="5"/>
      <c r="AS71" s="5"/>
      <c r="AT71" s="5"/>
      <c r="AU71" s="5">
        <v>-986.9346733668342</v>
      </c>
      <c r="AV71" s="5">
        <v>0</v>
      </c>
      <c r="AW71" s="5">
        <v>-6488.8148992778406</v>
      </c>
      <c r="AX71" s="5">
        <v>-2402.2901305683563</v>
      </c>
      <c r="AY71" s="5"/>
      <c r="AZ71" s="5"/>
      <c r="BA71" s="5">
        <v>-154.00265310634535</v>
      </c>
      <c r="BB71" s="5">
        <v>-9660.9558679597831</v>
      </c>
      <c r="BC71" s="5"/>
      <c r="BD71" s="5"/>
      <c r="BE71" s="5"/>
      <c r="BF71" s="5"/>
      <c r="BG71" s="5"/>
      <c r="BH71" s="5"/>
      <c r="BI71" s="5">
        <v>-10793.432494279175</v>
      </c>
      <c r="BJ71" s="5">
        <v>-30546.74030037547</v>
      </c>
      <c r="BK71" s="5"/>
      <c r="BL71" s="5"/>
      <c r="BM71" s="5"/>
      <c r="BN71" s="5"/>
      <c r="BO71" s="5"/>
      <c r="BP71"/>
      <c r="BQ71"/>
      <c r="BR71"/>
      <c r="BS71"/>
      <c r="BT71"/>
      <c r="BU71"/>
      <c r="BV71"/>
      <c r="BW71"/>
      <c r="BX71"/>
    </row>
    <row r="72" spans="1:76">
      <c r="C72" s="1" t="s">
        <v>70</v>
      </c>
      <c r="D72" s="5">
        <v>9140.8109383378014</v>
      </c>
      <c r="E72" s="5">
        <v>6446.4842501883968</v>
      </c>
      <c r="F72" s="5">
        <v>3301.3643560119813</v>
      </c>
      <c r="G72" s="5">
        <v>17934.944206235778</v>
      </c>
      <c r="H72" s="5">
        <v>11698.360638576289</v>
      </c>
      <c r="I72" s="5">
        <v>7351.1958302308267</v>
      </c>
      <c r="J72" s="5"/>
      <c r="K72" s="5">
        <v>11353.724556870213</v>
      </c>
      <c r="L72" s="5">
        <v>15793.734260016354</v>
      </c>
      <c r="M72" s="5">
        <v>326.00429799426934</v>
      </c>
      <c r="N72" s="5">
        <v>8383.5518471337582</v>
      </c>
      <c r="O72" s="5">
        <v>7549.6628735775903</v>
      </c>
      <c r="P72" s="5">
        <v>2869.0800000000004</v>
      </c>
      <c r="Q72" s="5">
        <v>4015.943790849673</v>
      </c>
      <c r="R72" s="5">
        <v>9900.0948655256725</v>
      </c>
      <c r="S72" s="5">
        <v>1727.486643437863</v>
      </c>
      <c r="T72" s="5">
        <v>5157.894736842105</v>
      </c>
      <c r="U72" s="5">
        <v>703.69606674612646</v>
      </c>
      <c r="V72" s="5"/>
      <c r="W72" s="5">
        <v>2097.0811638591122</v>
      </c>
      <c r="X72" s="5">
        <v>914.49849548645932</v>
      </c>
      <c r="Y72" s="5">
        <v>9920.2554347826081</v>
      </c>
      <c r="Z72" s="5">
        <v>1500.0661157024792</v>
      </c>
      <c r="AA72" s="5"/>
      <c r="AB72" s="5">
        <v>10511.077834179358</v>
      </c>
      <c r="AC72" s="5">
        <v>1530.5446808510637</v>
      </c>
      <c r="AD72" s="5"/>
      <c r="AE72" s="5">
        <v>1876.3793103448279</v>
      </c>
      <c r="AF72" s="5">
        <v>1802.1028037383178</v>
      </c>
      <c r="AG72" s="5"/>
      <c r="AH72" s="5">
        <v>541.16942148760336</v>
      </c>
      <c r="AI72" s="5"/>
      <c r="AJ72" s="5">
        <v>787.09189189189192</v>
      </c>
      <c r="AK72" s="5">
        <v>18431.415234556436</v>
      </c>
      <c r="AL72" s="5">
        <v>11836.05077162821</v>
      </c>
      <c r="AM72" s="5">
        <v>14921.779467680608</v>
      </c>
      <c r="AN72" s="5">
        <v>11190.301972685887</v>
      </c>
      <c r="AO72" s="5">
        <v>12155.79643231899</v>
      </c>
      <c r="AP72" s="5">
        <v>542.29035012809561</v>
      </c>
      <c r="AQ72" s="5">
        <v>834.56538461538469</v>
      </c>
      <c r="AR72" s="5">
        <v>802.88247422680433</v>
      </c>
      <c r="AS72" s="5">
        <v>910.18469656992079</v>
      </c>
      <c r="AT72" s="5"/>
      <c r="AU72" s="5">
        <v>1984.3962670495334</v>
      </c>
      <c r="AV72" s="5"/>
      <c r="AW72" s="5">
        <v>16248.370201444317</v>
      </c>
      <c r="AX72" s="5">
        <v>13619.430299539168</v>
      </c>
      <c r="AY72" s="5">
        <v>281.98487140695914</v>
      </c>
      <c r="AZ72" s="5"/>
      <c r="BA72" s="5">
        <v>15680.009285872207</v>
      </c>
      <c r="BB72" s="5">
        <v>15279.461517928639</v>
      </c>
      <c r="BC72" s="5">
        <v>13220.618767177069</v>
      </c>
      <c r="BD72" s="5">
        <v>1746.453819840365</v>
      </c>
      <c r="BE72" s="5">
        <v>971.28970588235291</v>
      </c>
      <c r="BF72" s="5">
        <v>2422.1694915254238</v>
      </c>
      <c r="BG72" s="5">
        <v>1028.8972972972972</v>
      </c>
      <c r="BH72" s="5">
        <v>159.80064308681671</v>
      </c>
      <c r="BI72" s="5">
        <v>2937.2791762013726</v>
      </c>
      <c r="BJ72" s="5">
        <v>23414.938986232788</v>
      </c>
      <c r="BK72" s="5"/>
      <c r="BL72" s="5">
        <v>1673.3289719626168</v>
      </c>
      <c r="BM72" s="5">
        <v>3084.7954939341421</v>
      </c>
      <c r="BN72" s="5">
        <v>524.72421874999998</v>
      </c>
      <c r="BO72" s="5">
        <v>2369.7810734463278</v>
      </c>
      <c r="BP72"/>
      <c r="BQ72"/>
      <c r="BR72"/>
      <c r="BS72"/>
      <c r="BT72"/>
      <c r="BU72"/>
      <c r="BV72"/>
      <c r="BW72"/>
      <c r="BX72"/>
    </row>
    <row r="73" spans="1:76">
      <c r="C73" s="1" t="s">
        <v>71</v>
      </c>
      <c r="D73" s="5">
        <v>2822.7200857908856</v>
      </c>
      <c r="E73" s="5">
        <v>7240.9631750816379</v>
      </c>
      <c r="F73" s="5">
        <v>6341.2434745400096</v>
      </c>
      <c r="G73" s="5">
        <v>9721.3248636917069</v>
      </c>
      <c r="H73" s="5">
        <v>23904.800837477098</v>
      </c>
      <c r="I73" s="5">
        <v>5013.7573343261365</v>
      </c>
      <c r="J73" s="5"/>
      <c r="K73" s="5">
        <v>7157.0485969445581</v>
      </c>
      <c r="L73" s="5">
        <v>5919.0809484873262</v>
      </c>
      <c r="M73" s="5">
        <v>12666.079512893983</v>
      </c>
      <c r="N73" s="5">
        <v>9110.7852229299351</v>
      </c>
      <c r="O73" s="5">
        <v>4363.4861823183692</v>
      </c>
      <c r="P73" s="5">
        <v>249.79999999999998</v>
      </c>
      <c r="Q73" s="5">
        <v>1011.2640522875818</v>
      </c>
      <c r="R73" s="5">
        <v>10247.061858190709</v>
      </c>
      <c r="S73" s="5">
        <v>5145.8757259001168</v>
      </c>
      <c r="T73" s="5">
        <v>596.49122807017545</v>
      </c>
      <c r="U73" s="5">
        <v>0</v>
      </c>
      <c r="V73" s="5">
        <v>34576.357798165132</v>
      </c>
      <c r="W73" s="5">
        <v>564.6676875957121</v>
      </c>
      <c r="X73" s="5">
        <v>7.5225677031093277</v>
      </c>
      <c r="Y73" s="5">
        <v>6443.1475155279504</v>
      </c>
      <c r="Z73" s="5">
        <v>0</v>
      </c>
      <c r="AA73" s="5"/>
      <c r="AB73" s="5">
        <v>71521.065143824031</v>
      </c>
      <c r="AC73" s="5"/>
      <c r="AD73" s="5"/>
      <c r="AE73" s="5"/>
      <c r="AF73" s="5">
        <v>7942.5981308411219</v>
      </c>
      <c r="AG73" s="5">
        <v>7471.3831478537359</v>
      </c>
      <c r="AH73" s="5">
        <v>15751.834710743802</v>
      </c>
      <c r="AI73" s="5">
        <v>13752.808988764045</v>
      </c>
      <c r="AJ73" s="5">
        <v>12460.064864864866</v>
      </c>
      <c r="AK73" s="5">
        <v>7601.0678123548541</v>
      </c>
      <c r="AL73" s="5">
        <v>3461.2232443573121</v>
      </c>
      <c r="AM73" s="5">
        <v>4852.8143219264884</v>
      </c>
      <c r="AN73" s="5">
        <v>4813.4754678806275</v>
      </c>
      <c r="AO73" s="5">
        <v>5482.5078698845746</v>
      </c>
      <c r="AP73" s="5">
        <v>17186.234842015376</v>
      </c>
      <c r="AQ73" s="5"/>
      <c r="AR73" s="5">
        <v>4867.7360824742264</v>
      </c>
      <c r="AS73" s="5">
        <v>5092.3482849604216</v>
      </c>
      <c r="AT73" s="5">
        <v>32016.666666666664</v>
      </c>
      <c r="AU73" s="5">
        <v>4955.3610911701362</v>
      </c>
      <c r="AV73" s="5">
        <v>57822.923986486487</v>
      </c>
      <c r="AW73" s="5">
        <v>11379.499239832763</v>
      </c>
      <c r="AX73" s="5">
        <v>12828.692780337942</v>
      </c>
      <c r="AY73" s="5">
        <v>96.617246596066565</v>
      </c>
      <c r="AZ73" s="5">
        <v>1481.0520833333335</v>
      </c>
      <c r="BA73" s="5">
        <v>5692.457881936768</v>
      </c>
      <c r="BB73" s="5">
        <v>6543.2006406263899</v>
      </c>
      <c r="BC73" s="5">
        <v>40335.735767569691</v>
      </c>
      <c r="BD73" s="5">
        <v>13370.956670467502</v>
      </c>
      <c r="BE73" s="5">
        <v>14324.75294117647</v>
      </c>
      <c r="BF73" s="5">
        <v>20484.488135593219</v>
      </c>
      <c r="BG73" s="5">
        <v>14028.406388206387</v>
      </c>
      <c r="BH73" s="5">
        <v>15238.154876741693</v>
      </c>
      <c r="BI73" s="5">
        <v>21629.988558352405</v>
      </c>
      <c r="BJ73" s="5">
        <v>21013.823529411766</v>
      </c>
      <c r="BK73" s="5">
        <v>9667.1597357170631</v>
      </c>
      <c r="BL73" s="5">
        <v>12539.525233644861</v>
      </c>
      <c r="BM73" s="5">
        <v>18370.544194107453</v>
      </c>
      <c r="BN73" s="5">
        <v>23252.528906250001</v>
      </c>
      <c r="BO73" s="5">
        <v>17258.611581920904</v>
      </c>
      <c r="BP73"/>
      <c r="BQ73"/>
      <c r="BR73"/>
      <c r="BS73"/>
      <c r="BT73"/>
      <c r="BU73"/>
      <c r="BV73"/>
      <c r="BW73"/>
      <c r="BX73"/>
    </row>
    <row r="74" spans="1:76">
      <c r="B74" s="1" t="s">
        <v>94</v>
      </c>
      <c r="D74" s="5">
        <v>11063.81762287757</v>
      </c>
      <c r="E74" s="5">
        <v>11839.003993971366</v>
      </c>
      <c r="F74" s="5">
        <v>9642.6078305519914</v>
      </c>
      <c r="G74" s="5">
        <v>27500.243978614162</v>
      </c>
      <c r="H74" s="5">
        <v>33367.243555351997</v>
      </c>
      <c r="I74" s="5">
        <v>8320.1820551005221</v>
      </c>
      <c r="J74" s="5"/>
      <c r="K74" s="5">
        <v>16243.889931547215</v>
      </c>
      <c r="L74" s="5">
        <v>21385.750613246117</v>
      </c>
      <c r="M74" s="5">
        <v>12992.083810888253</v>
      </c>
      <c r="N74" s="5">
        <v>12805.633375796177</v>
      </c>
      <c r="O74" s="5">
        <v>11900.032137051392</v>
      </c>
      <c r="P74" s="5">
        <v>3118.8800000000006</v>
      </c>
      <c r="Q74" s="5">
        <v>5027.2078431372547</v>
      </c>
      <c r="R74" s="5">
        <v>20039.914914425426</v>
      </c>
      <c r="S74" s="5">
        <v>6873.3623693379795</v>
      </c>
      <c r="T74" s="5">
        <v>5754.3859649122805</v>
      </c>
      <c r="U74" s="5">
        <v>703.69606674612646</v>
      </c>
      <c r="V74" s="5">
        <v>34576.357798165132</v>
      </c>
      <c r="W74" s="5">
        <v>2661.748851454824</v>
      </c>
      <c r="X74" s="5">
        <v>922.02106318956862</v>
      </c>
      <c r="Y74" s="5">
        <v>15922.516045548655</v>
      </c>
      <c r="Z74" s="5">
        <v>1500.0661157024792</v>
      </c>
      <c r="AA74" s="5"/>
      <c r="AB74" s="5">
        <v>48238.481387478852</v>
      </c>
      <c r="AC74" s="5">
        <v>1530.5446808510637</v>
      </c>
      <c r="AD74" s="5"/>
      <c r="AE74" s="5">
        <v>1876.3793103448279</v>
      </c>
      <c r="AF74" s="5">
        <v>9744.7009345794395</v>
      </c>
      <c r="AG74" s="5">
        <v>7471.3831478537359</v>
      </c>
      <c r="AH74" s="5">
        <v>16204.59090909091</v>
      </c>
      <c r="AI74" s="5">
        <v>13752.808988764045</v>
      </c>
      <c r="AJ74" s="5">
        <v>13247.156756756758</v>
      </c>
      <c r="AK74" s="5">
        <v>20199.497909893176</v>
      </c>
      <c r="AL74" s="5">
        <v>13476.774644347257</v>
      </c>
      <c r="AM74" s="5">
        <v>15656.335234474016</v>
      </c>
      <c r="AN74" s="5">
        <v>16003.777440566515</v>
      </c>
      <c r="AO74" s="5">
        <v>14018.161594963272</v>
      </c>
      <c r="AP74" s="5">
        <v>4988.4970111016264</v>
      </c>
      <c r="AQ74" s="5">
        <v>834.56538461538469</v>
      </c>
      <c r="AR74" s="5">
        <v>5670.6185567010307</v>
      </c>
      <c r="AS74" s="5">
        <v>6002.5329815303421</v>
      </c>
      <c r="AT74" s="5">
        <v>32016.666666666664</v>
      </c>
      <c r="AU74" s="5">
        <v>5952.8226848528357</v>
      </c>
      <c r="AV74" s="5">
        <v>57822.923986486487</v>
      </c>
      <c r="AW74" s="5">
        <v>21139.054541999241</v>
      </c>
      <c r="AX74" s="5">
        <v>24045.832949308751</v>
      </c>
      <c r="AY74" s="5">
        <v>378.60211800302568</v>
      </c>
      <c r="AZ74" s="5">
        <v>1481.0520833333335</v>
      </c>
      <c r="BA74" s="5">
        <v>21218.464514702631</v>
      </c>
      <c r="BB74" s="5">
        <v>12161.706290595246</v>
      </c>
      <c r="BC74" s="5">
        <v>53556.354534746759</v>
      </c>
      <c r="BD74" s="5">
        <v>15117.410490307866</v>
      </c>
      <c r="BE74" s="5">
        <v>15296.042647058823</v>
      </c>
      <c r="BF74" s="5">
        <v>22906.657627118642</v>
      </c>
      <c r="BG74" s="5">
        <v>15057.303685503684</v>
      </c>
      <c r="BH74" s="5">
        <v>15397.955519828511</v>
      </c>
      <c r="BI74" s="5">
        <v>13773.835240274602</v>
      </c>
      <c r="BJ74" s="5">
        <v>13882.022215269084</v>
      </c>
      <c r="BK74" s="5">
        <v>9667.1597357170631</v>
      </c>
      <c r="BL74" s="5">
        <v>14212.854205607478</v>
      </c>
      <c r="BM74" s="5">
        <v>21455.339688041597</v>
      </c>
      <c r="BN74" s="5">
        <v>23777.253125000003</v>
      </c>
      <c r="BO74" s="5">
        <v>19628.392655367232</v>
      </c>
      <c r="BP74"/>
      <c r="BQ74"/>
      <c r="BR74"/>
      <c r="BS74"/>
      <c r="BT74"/>
      <c r="BU74"/>
      <c r="BV74"/>
      <c r="BW74"/>
      <c r="BX74"/>
    </row>
    <row r="75" spans="1:76">
      <c r="B75" s="1" t="s">
        <v>95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/>
      <c r="BQ75"/>
      <c r="BR75"/>
      <c r="BS75"/>
      <c r="BT75"/>
      <c r="BU75"/>
      <c r="BV75"/>
      <c r="BW75"/>
      <c r="BX75"/>
    </row>
    <row r="76" spans="1:76">
      <c r="C76" s="1" t="s">
        <v>69</v>
      </c>
      <c r="D76" s="5">
        <v>-12309.06929043789</v>
      </c>
      <c r="E76" s="5">
        <v>-17584.046973122338</v>
      </c>
      <c r="F76" s="5">
        <v>-19279.866067608044</v>
      </c>
      <c r="G76" s="5">
        <v>-22040.058228786198</v>
      </c>
      <c r="H76" s="5">
        <v>-18114.429730437056</v>
      </c>
      <c r="I76" s="5">
        <v>-17901.272822040206</v>
      </c>
      <c r="J76" s="5"/>
      <c r="K76" s="5">
        <v>-10251.653520105172</v>
      </c>
      <c r="L76" s="5">
        <v>-10429.945216680295</v>
      </c>
      <c r="M76" s="5">
        <v>-17286.689111747852</v>
      </c>
      <c r="N76" s="5">
        <v>-417.42140127388535</v>
      </c>
      <c r="O76" s="5">
        <v>-25333.372764786793</v>
      </c>
      <c r="P76" s="5"/>
      <c r="Q76" s="5">
        <v>-20881.36209150327</v>
      </c>
      <c r="R76" s="5">
        <v>-25434.690220048898</v>
      </c>
      <c r="S76" s="5">
        <v>-37563.279907084783</v>
      </c>
      <c r="T76" s="5"/>
      <c r="U76" s="5">
        <v>-31720.594159713943</v>
      </c>
      <c r="V76" s="5">
        <v>-32123.929663608564</v>
      </c>
      <c r="W76" s="5">
        <v>-5407.2235834609492</v>
      </c>
      <c r="X76" s="5">
        <v>-19102.519558676027</v>
      </c>
      <c r="Y76" s="5">
        <v>-21882.212215320909</v>
      </c>
      <c r="Z76" s="5">
        <v>-3792.9462809917359</v>
      </c>
      <c r="AA76" s="5">
        <v>-11275.384328358208</v>
      </c>
      <c r="AB76" s="5">
        <v>-16518.682741116751</v>
      </c>
      <c r="AC76" s="5">
        <v>-7644.7063829787239</v>
      </c>
      <c r="AD76" s="5"/>
      <c r="AE76" s="5">
        <v>-275.86206896551721</v>
      </c>
      <c r="AF76" s="5">
        <v>-23719.808411214952</v>
      </c>
      <c r="AG76" s="5">
        <v>-18096.465818759934</v>
      </c>
      <c r="AH76" s="5">
        <v>-31561.663223140495</v>
      </c>
      <c r="AI76" s="5"/>
      <c r="AJ76" s="5">
        <v>-19637.191505791507</v>
      </c>
      <c r="AK76" s="5">
        <v>-28120.399442638176</v>
      </c>
      <c r="AL76" s="5">
        <v>-22377.917408133515</v>
      </c>
      <c r="AM76" s="5">
        <v>-15003.262040557667</v>
      </c>
      <c r="AN76" s="5">
        <v>-23748.264542235713</v>
      </c>
      <c r="AO76" s="5">
        <v>-17946.842077649526</v>
      </c>
      <c r="AP76" s="5">
        <v>-18076.014517506406</v>
      </c>
      <c r="AQ76" s="5">
        <v>-37452.717948717953</v>
      </c>
      <c r="AR76" s="5">
        <v>-23350.540206185568</v>
      </c>
      <c r="AS76" s="5">
        <v>-13926.947229551452</v>
      </c>
      <c r="AT76" s="5"/>
      <c r="AU76" s="5">
        <v>-10300.851399856425</v>
      </c>
      <c r="AV76" s="5">
        <v>-15256.020270270272</v>
      </c>
      <c r="AW76" s="5">
        <v>-17029.611554542</v>
      </c>
      <c r="AX76" s="5">
        <v>-20047.748847926268</v>
      </c>
      <c r="AY76" s="5">
        <v>-27896.181543116494</v>
      </c>
      <c r="AZ76" s="5"/>
      <c r="BA76" s="5">
        <v>-9533.8030068538574</v>
      </c>
      <c r="BB76" s="5">
        <v>-21063.289972417471</v>
      </c>
      <c r="BC76" s="5">
        <v>-14695.228504122497</v>
      </c>
      <c r="BD76" s="5">
        <v>-11890.257696693272</v>
      </c>
      <c r="BE76" s="5">
        <v>-23710.067647058822</v>
      </c>
      <c r="BF76" s="5">
        <v>-10240.901694915256</v>
      </c>
      <c r="BG76" s="5">
        <v>-21549.144963144961</v>
      </c>
      <c r="BH76" s="5">
        <v>-18381.201500535906</v>
      </c>
      <c r="BI76" s="5">
        <v>-11728.377574370708</v>
      </c>
      <c r="BJ76" s="5">
        <v>-53199.833229036289</v>
      </c>
      <c r="BK76" s="5">
        <v>-56227.065293431777</v>
      </c>
      <c r="BL76" s="5">
        <v>-9581.9794392523363</v>
      </c>
      <c r="BM76" s="5">
        <v>-14720.840554592722</v>
      </c>
      <c r="BN76" s="5">
        <v>-12993.532031250001</v>
      </c>
      <c r="BO76" s="5">
        <v>-23889.018361581919</v>
      </c>
      <c r="BP76"/>
      <c r="BQ76"/>
      <c r="BR76"/>
      <c r="BS76"/>
      <c r="BT76"/>
      <c r="BU76"/>
      <c r="BV76"/>
      <c r="BW76"/>
      <c r="BX76"/>
    </row>
    <row r="77" spans="1:76">
      <c r="C77" s="1" t="s">
        <v>70</v>
      </c>
      <c r="D77" s="5">
        <v>118656.02799642542</v>
      </c>
      <c r="E77" s="5">
        <v>132235.95239889479</v>
      </c>
      <c r="F77" s="5">
        <v>160101.32349165596</v>
      </c>
      <c r="G77" s="5">
        <v>119320.3616007622</v>
      </c>
      <c r="H77" s="5">
        <v>143446.7487568699</v>
      </c>
      <c r="I77" s="5">
        <v>119673.53157110946</v>
      </c>
      <c r="J77" s="5"/>
      <c r="K77" s="5">
        <v>64779.164150686782</v>
      </c>
      <c r="L77" s="5">
        <v>69339.674025620057</v>
      </c>
      <c r="M77" s="5">
        <v>114768.89899713466</v>
      </c>
      <c r="N77" s="5"/>
      <c r="O77" s="5">
        <v>146453.51769413528</v>
      </c>
      <c r="P77" s="5"/>
      <c r="Q77" s="5">
        <v>156706.99477124182</v>
      </c>
      <c r="R77" s="5">
        <v>152310.54889975549</v>
      </c>
      <c r="S77" s="5">
        <v>180743.39488966318</v>
      </c>
      <c r="T77" s="5"/>
      <c r="U77" s="5">
        <v>140192.97318235994</v>
      </c>
      <c r="V77" s="5">
        <v>169510.0519877676</v>
      </c>
      <c r="W77" s="5">
        <v>101947.98928024503</v>
      </c>
      <c r="X77" s="5">
        <v>163702.76930792377</v>
      </c>
      <c r="Y77" s="5">
        <v>115538.12707039336</v>
      </c>
      <c r="Z77" s="5">
        <v>183651.49173553719</v>
      </c>
      <c r="AA77" s="5">
        <v>131945.9067164179</v>
      </c>
      <c r="AB77" s="5">
        <v>134637.81810490694</v>
      </c>
      <c r="AC77" s="5">
        <v>92487.089361702136</v>
      </c>
      <c r="AD77" s="5"/>
      <c r="AE77" s="5"/>
      <c r="AF77" s="5">
        <v>195794.26168224303</v>
      </c>
      <c r="AG77" s="5">
        <v>112685.80365659778</v>
      </c>
      <c r="AH77" s="5"/>
      <c r="AI77" s="5"/>
      <c r="AJ77" s="5">
        <v>171904.30193050194</v>
      </c>
      <c r="AK77" s="5">
        <v>175594.93334881563</v>
      </c>
      <c r="AL77" s="5">
        <v>117738.50706278592</v>
      </c>
      <c r="AM77" s="5">
        <v>131942.31400506973</v>
      </c>
      <c r="AN77" s="5">
        <v>149339.81841173497</v>
      </c>
      <c r="AO77" s="5">
        <v>128937.88772298007</v>
      </c>
      <c r="AP77" s="5">
        <v>132523.09222886423</v>
      </c>
      <c r="AQ77" s="5">
        <v>247176.17435897436</v>
      </c>
      <c r="AR77" s="5">
        <v>239309.56701030929</v>
      </c>
      <c r="AS77" s="5">
        <v>135050.36411609501</v>
      </c>
      <c r="AT77" s="5"/>
      <c r="AU77" s="5">
        <v>130612.50179468771</v>
      </c>
      <c r="AV77" s="5">
        <v>108214.70608108108</v>
      </c>
      <c r="AW77" s="5">
        <v>165229.06898517671</v>
      </c>
      <c r="AX77" s="5">
        <v>156194.18701996928</v>
      </c>
      <c r="AY77" s="5">
        <v>194721.89107413011</v>
      </c>
      <c r="AZ77" s="5"/>
      <c r="BA77" s="5">
        <v>69572.34202962635</v>
      </c>
      <c r="BB77" s="5">
        <v>169900.36026336864</v>
      </c>
      <c r="BC77" s="5">
        <v>131466.80251276013</v>
      </c>
      <c r="BD77" s="5">
        <v>94230.935005701263</v>
      </c>
      <c r="BE77" s="5">
        <v>148148.11323529409</v>
      </c>
      <c r="BF77" s="5">
        <v>96327.633898305095</v>
      </c>
      <c r="BG77" s="5">
        <v>131059.77936117935</v>
      </c>
      <c r="BH77" s="5">
        <v>172896.85048231512</v>
      </c>
      <c r="BI77" s="5">
        <v>173690.83524027461</v>
      </c>
      <c r="BJ77" s="5">
        <v>190358.95650813513</v>
      </c>
      <c r="BK77" s="5">
        <v>12793.424795958024</v>
      </c>
      <c r="BL77" s="5">
        <v>156174.37383177568</v>
      </c>
      <c r="BM77" s="5">
        <v>205354.63258232237</v>
      </c>
      <c r="BN77" s="5">
        <v>143621.46562500004</v>
      </c>
      <c r="BO77" s="5">
        <v>183743.14124293785</v>
      </c>
      <c r="BP77"/>
      <c r="BQ77"/>
      <c r="BR77"/>
      <c r="BS77"/>
      <c r="BT77"/>
      <c r="BU77"/>
      <c r="BV77"/>
      <c r="BW77"/>
      <c r="BX77"/>
    </row>
    <row r="78" spans="1:76">
      <c r="C78" s="1" t="s">
        <v>71</v>
      </c>
      <c r="D78" s="5">
        <v>58892.681372654224</v>
      </c>
      <c r="E78" s="5">
        <v>57048.526450640566</v>
      </c>
      <c r="F78" s="5">
        <v>68840.742404792472</v>
      </c>
      <c r="G78" s="5">
        <v>119450.15462389498</v>
      </c>
      <c r="H78" s="5">
        <v>53815.386777021755</v>
      </c>
      <c r="I78" s="5">
        <v>60056.238198064035</v>
      </c>
      <c r="J78" s="5">
        <v>80443.757894736846</v>
      </c>
      <c r="K78" s="5">
        <v>72514.810644181518</v>
      </c>
      <c r="L78" s="5">
        <v>99763.492777323525</v>
      </c>
      <c r="M78" s="5">
        <v>24670.565902578801</v>
      </c>
      <c r="N78" s="5">
        <v>160085.10853503185</v>
      </c>
      <c r="O78" s="5">
        <v>30961.982368388144</v>
      </c>
      <c r="P78" s="5">
        <v>124677.32</v>
      </c>
      <c r="Q78" s="5">
        <v>33144.228758169927</v>
      </c>
      <c r="R78" s="5">
        <v>59805.955990220071</v>
      </c>
      <c r="S78" s="5">
        <v>68261.089430894324</v>
      </c>
      <c r="T78" s="5">
        <v>3947.3684210526312</v>
      </c>
      <c r="U78" s="5">
        <v>30716.879618593568</v>
      </c>
      <c r="V78" s="5">
        <v>47201.154434250762</v>
      </c>
      <c r="W78" s="5">
        <v>26108.300153139364</v>
      </c>
      <c r="X78" s="5">
        <v>27346.122367101299</v>
      </c>
      <c r="Y78" s="5">
        <v>110722.39984472048</v>
      </c>
      <c r="Z78" s="5">
        <v>78992.247933884326</v>
      </c>
      <c r="AA78" s="5">
        <v>31893.466417910447</v>
      </c>
      <c r="AB78" s="5">
        <v>37546.114213197965</v>
      </c>
      <c r="AC78" s="5">
        <v>32919.212765957447</v>
      </c>
      <c r="AD78" s="5"/>
      <c r="AE78" s="5">
        <v>7945.6982758620688</v>
      </c>
      <c r="AF78" s="5">
        <v>60640.046728971953</v>
      </c>
      <c r="AG78" s="5">
        <v>27392.27583465819</v>
      </c>
      <c r="AH78" s="5">
        <v>203765.38636363635</v>
      </c>
      <c r="AI78" s="5">
        <v>171640.44943820225</v>
      </c>
      <c r="AJ78" s="5">
        <v>43754.202316602314</v>
      </c>
      <c r="AK78" s="5">
        <v>45542.429865304235</v>
      </c>
      <c r="AL78" s="5">
        <v>57108.575679887399</v>
      </c>
      <c r="AM78" s="5">
        <v>28489.25190114068</v>
      </c>
      <c r="AN78" s="5">
        <v>51568.289833080416</v>
      </c>
      <c r="AO78" s="5">
        <v>36615.166841552993</v>
      </c>
      <c r="AP78" s="5">
        <v>46060.829205807</v>
      </c>
      <c r="AQ78" s="5">
        <v>81588.467948717967</v>
      </c>
      <c r="AR78" s="5">
        <v>56224.171134020631</v>
      </c>
      <c r="AS78" s="5">
        <v>32898.532981530341</v>
      </c>
      <c r="AT78" s="5"/>
      <c r="AU78" s="5">
        <v>26665.539842067483</v>
      </c>
      <c r="AV78" s="5">
        <v>68795.748310810814</v>
      </c>
      <c r="AW78" s="5">
        <v>53511.371721778807</v>
      </c>
      <c r="AX78" s="5">
        <v>36827.024001536091</v>
      </c>
      <c r="AY78" s="5">
        <v>74720.866868381272</v>
      </c>
      <c r="AZ78" s="5">
        <v>55376.312500000007</v>
      </c>
      <c r="BA78" s="5">
        <v>86587.976343135102</v>
      </c>
      <c r="BB78" s="5">
        <v>48435.346383130171</v>
      </c>
      <c r="BC78" s="5">
        <v>31855.469179426775</v>
      </c>
      <c r="BD78" s="5">
        <v>17644.002280501707</v>
      </c>
      <c r="BE78" s="5">
        <v>43336.195588235285</v>
      </c>
      <c r="BF78" s="5">
        <v>42367.769491525418</v>
      </c>
      <c r="BG78" s="5">
        <v>43166.632432432423</v>
      </c>
      <c r="BH78" s="5">
        <v>58485.147374062173</v>
      </c>
      <c r="BI78" s="5">
        <v>40092.489702517159</v>
      </c>
      <c r="BJ78" s="5">
        <v>68947.125469336665</v>
      </c>
      <c r="BK78" s="5">
        <v>206042.05596579867</v>
      </c>
      <c r="BL78" s="5">
        <v>1650.4672897196263</v>
      </c>
      <c r="BM78" s="5">
        <v>51696.556325823229</v>
      </c>
      <c r="BN78" s="5">
        <v>82873.667187500017</v>
      </c>
      <c r="BO78" s="5">
        <v>66532.110169491541</v>
      </c>
      <c r="BP78"/>
      <c r="BQ78"/>
      <c r="BR78"/>
      <c r="BS78"/>
      <c r="BT78"/>
      <c r="BU78"/>
      <c r="BV78"/>
      <c r="BW78"/>
      <c r="BX78"/>
    </row>
    <row r="79" spans="1:76">
      <c r="B79" s="1" t="s">
        <v>96</v>
      </c>
      <c r="D79" s="5">
        <v>165239.64007864174</v>
      </c>
      <c r="E79" s="5">
        <v>171700.431876413</v>
      </c>
      <c r="F79" s="5">
        <v>209662.19982884038</v>
      </c>
      <c r="G79" s="5">
        <v>216730.45799587099</v>
      </c>
      <c r="H79" s="5">
        <v>179147.70580345459</v>
      </c>
      <c r="I79" s="5">
        <v>161828.49694713327</v>
      </c>
      <c r="J79" s="5">
        <v>80443.757894736846</v>
      </c>
      <c r="K79" s="5">
        <v>127042.32127476312</v>
      </c>
      <c r="L79" s="5">
        <v>158673.22158626327</v>
      </c>
      <c r="M79" s="5">
        <v>122152.77578796561</v>
      </c>
      <c r="N79" s="5">
        <v>159667.68713375795</v>
      </c>
      <c r="O79" s="5">
        <v>152082.12729773665</v>
      </c>
      <c r="P79" s="5">
        <v>124677.32</v>
      </c>
      <c r="Q79" s="5">
        <v>168969.86143790846</v>
      </c>
      <c r="R79" s="5">
        <v>186681.81466992665</v>
      </c>
      <c r="S79" s="5">
        <v>211441.2044134727</v>
      </c>
      <c r="T79" s="5">
        <v>3947.3684210526312</v>
      </c>
      <c r="U79" s="5">
        <v>139189.25864123958</v>
      </c>
      <c r="V79" s="5">
        <v>184587.27675840977</v>
      </c>
      <c r="W79" s="5">
        <v>122649.06584992346</v>
      </c>
      <c r="X79" s="5">
        <v>171946.37211634906</v>
      </c>
      <c r="Y79" s="5">
        <v>204378.31469979294</v>
      </c>
      <c r="Z79" s="5">
        <v>258850.79338842977</v>
      </c>
      <c r="AA79" s="5">
        <v>152563.98880597015</v>
      </c>
      <c r="AB79" s="5">
        <v>155665.24957698816</v>
      </c>
      <c r="AC79" s="5">
        <v>117761.59574468086</v>
      </c>
      <c r="AD79" s="5"/>
      <c r="AE79" s="5">
        <v>7669.8362068965516</v>
      </c>
      <c r="AF79" s="5">
        <v>232714.5</v>
      </c>
      <c r="AG79" s="5">
        <v>121981.61367249602</v>
      </c>
      <c r="AH79" s="5">
        <v>172203.72314049586</v>
      </c>
      <c r="AI79" s="5">
        <v>171640.44943820225</v>
      </c>
      <c r="AJ79" s="5">
        <v>196021.31274131275</v>
      </c>
      <c r="AK79" s="5">
        <v>193016.96377148168</v>
      </c>
      <c r="AL79" s="5">
        <v>152469.16533453981</v>
      </c>
      <c r="AM79" s="5">
        <v>145428.30386565274</v>
      </c>
      <c r="AN79" s="5">
        <v>177159.84370257967</v>
      </c>
      <c r="AO79" s="5">
        <v>147606.21248688354</v>
      </c>
      <c r="AP79" s="5">
        <v>160507.90691716483</v>
      </c>
      <c r="AQ79" s="5">
        <v>291311.92435897433</v>
      </c>
      <c r="AR79" s="5">
        <v>272183.19793814432</v>
      </c>
      <c r="AS79" s="5">
        <v>154021.94986807389</v>
      </c>
      <c r="AT79" s="5"/>
      <c r="AU79" s="5">
        <v>146977.19023689875</v>
      </c>
      <c r="AV79" s="5">
        <v>161754.43412162163</v>
      </c>
      <c r="AW79" s="5">
        <v>201710.82915241353</v>
      </c>
      <c r="AX79" s="5">
        <v>172973.46217357909</v>
      </c>
      <c r="AY79" s="5">
        <v>241546.57639939489</v>
      </c>
      <c r="AZ79" s="5">
        <v>55376.312500000007</v>
      </c>
      <c r="BA79" s="5">
        <v>146626.5153659076</v>
      </c>
      <c r="BB79" s="5">
        <v>197272.41667408135</v>
      </c>
      <c r="BC79" s="5">
        <v>148627.04318806442</v>
      </c>
      <c r="BD79" s="5">
        <v>99984.679589509702</v>
      </c>
      <c r="BE79" s="5">
        <v>167774.24117647056</v>
      </c>
      <c r="BF79" s="5">
        <v>128454.50169491526</v>
      </c>
      <c r="BG79" s="5">
        <v>152677.2668304668</v>
      </c>
      <c r="BH79" s="5">
        <v>213000.79635584139</v>
      </c>
      <c r="BI79" s="5">
        <v>202054.94736842107</v>
      </c>
      <c r="BJ79" s="5">
        <v>206106.24874843549</v>
      </c>
      <c r="BK79" s="5">
        <v>162608.41546832491</v>
      </c>
      <c r="BL79" s="5">
        <v>148242.86168224295</v>
      </c>
      <c r="BM79" s="5">
        <v>242330.34835355286</v>
      </c>
      <c r="BN79" s="5">
        <v>213501.60078125005</v>
      </c>
      <c r="BO79" s="5">
        <v>226386.23305084748</v>
      </c>
      <c r="BP79"/>
      <c r="BQ79"/>
      <c r="BR79"/>
      <c r="BS79"/>
      <c r="BT79"/>
      <c r="BU79"/>
      <c r="BV79"/>
      <c r="BW79"/>
      <c r="BX79"/>
    </row>
    <row r="80" spans="1:76">
      <c r="B80" s="1" t="s">
        <v>97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/>
      <c r="BQ80"/>
      <c r="BR80"/>
      <c r="BS80"/>
      <c r="BT80"/>
      <c r="BU80"/>
      <c r="BV80"/>
      <c r="BW80"/>
      <c r="BX80"/>
    </row>
    <row r="81" spans="2:76">
      <c r="C81" s="1" t="s">
        <v>69</v>
      </c>
      <c r="D81" s="5">
        <v>-23890.136679177831</v>
      </c>
      <c r="E81" s="5">
        <v>-21344.731474503893</v>
      </c>
      <c r="F81" s="5">
        <v>-6649.3814719726151</v>
      </c>
      <c r="G81" s="5">
        <v>-14755.920067757133</v>
      </c>
      <c r="H81" s="5">
        <v>-14846.123855011774</v>
      </c>
      <c r="I81" s="5">
        <v>-23629.094341027554</v>
      </c>
      <c r="J81" s="5"/>
      <c r="K81" s="5">
        <v>-7500.514030554421</v>
      </c>
      <c r="L81" s="5">
        <v>-9896.0299809212302</v>
      </c>
      <c r="M81" s="5">
        <v>-21060.015759312322</v>
      </c>
      <c r="N81" s="5">
        <v>-14732.612993630573</v>
      </c>
      <c r="O81" s="5">
        <v>-16694.420282605977</v>
      </c>
      <c r="P81" s="5"/>
      <c r="Q81" s="5">
        <v>-16361.075816993465</v>
      </c>
      <c r="R81" s="5">
        <v>-32523.255256723718</v>
      </c>
      <c r="S81" s="5">
        <v>-23945.306620209059</v>
      </c>
      <c r="T81" s="5">
        <v>-115429.82456140351</v>
      </c>
      <c r="U81" s="5">
        <v>-12211.023837902265</v>
      </c>
      <c r="V81" s="5">
        <v>-25135.970948012236</v>
      </c>
      <c r="W81" s="5">
        <v>-30842.784073506889</v>
      </c>
      <c r="X81" s="5">
        <v>-6500.3039117352055</v>
      </c>
      <c r="Y81" s="5">
        <v>-17477.861801242238</v>
      </c>
      <c r="Z81" s="5">
        <v>-454891.35123966937</v>
      </c>
      <c r="AA81" s="5">
        <v>-16752.074626865673</v>
      </c>
      <c r="AB81" s="5">
        <v>-11067.090524534688</v>
      </c>
      <c r="AC81" s="5">
        <v>-8256.5319148936178</v>
      </c>
      <c r="AD81" s="5"/>
      <c r="AE81" s="5">
        <v>-4817.7844827586214</v>
      </c>
      <c r="AF81" s="5">
        <v>-11835.908878504672</v>
      </c>
      <c r="AG81" s="5">
        <v>-87778.653418123999</v>
      </c>
      <c r="AH81" s="5">
        <v>-76761.404958677696</v>
      </c>
      <c r="AI81" s="5"/>
      <c r="AJ81" s="5">
        <v>-20344.359845559848</v>
      </c>
      <c r="AK81" s="5">
        <v>-35214.355550394801</v>
      </c>
      <c r="AL81" s="5">
        <v>-32159.986477655453</v>
      </c>
      <c r="AM81" s="5">
        <v>-22740.488910012675</v>
      </c>
      <c r="AN81" s="5">
        <v>-12221.903388973189</v>
      </c>
      <c r="AO81" s="5">
        <v>-29389.797481636935</v>
      </c>
      <c r="AP81" s="5">
        <v>-10666.463706233988</v>
      </c>
      <c r="AQ81" s="5">
        <v>-26264.715384615389</v>
      </c>
      <c r="AR81" s="5">
        <v>-7763.3814432989693</v>
      </c>
      <c r="AS81" s="5">
        <v>-16921.839050131926</v>
      </c>
      <c r="AT81" s="5"/>
      <c r="AU81" s="5">
        <v>-15464.110552763817</v>
      </c>
      <c r="AV81" s="5">
        <v>-12168.255067567568</v>
      </c>
      <c r="AW81" s="5">
        <v>-22247.062523755223</v>
      </c>
      <c r="AX81" s="5">
        <v>-21253.537442396311</v>
      </c>
      <c r="AY81" s="5">
        <v>-12759.558245083208</v>
      </c>
      <c r="AZ81" s="5"/>
      <c r="BA81" s="5">
        <v>-14109.344682732699</v>
      </c>
      <c r="BB81" s="5">
        <v>-16832.70184180087</v>
      </c>
      <c r="BC81" s="5">
        <v>-12654.578327444051</v>
      </c>
      <c r="BD81" s="5">
        <v>-10269.173318129988</v>
      </c>
      <c r="BE81" s="5">
        <v>-80891.560294117648</v>
      </c>
      <c r="BF81" s="5">
        <v>-47606.993220338976</v>
      </c>
      <c r="BG81" s="5">
        <v>-19581.477641277637</v>
      </c>
      <c r="BH81" s="5">
        <v>-36859.538049303323</v>
      </c>
      <c r="BI81" s="5">
        <v>-95525.702517162455</v>
      </c>
      <c r="BJ81" s="5">
        <v>-49915.303817271582</v>
      </c>
      <c r="BK81" s="5">
        <v>-15289.897007384376</v>
      </c>
      <c r="BL81" s="5">
        <v>-93072.601869158883</v>
      </c>
      <c r="BM81" s="5">
        <v>-43746.927209705376</v>
      </c>
      <c r="BN81" s="5">
        <v>-17146.3</v>
      </c>
      <c r="BO81" s="5">
        <v>-56996.228813559326</v>
      </c>
      <c r="BP81"/>
      <c r="BQ81"/>
      <c r="BR81"/>
      <c r="BS81"/>
      <c r="BT81"/>
      <c r="BU81"/>
      <c r="BV81"/>
      <c r="BW81"/>
      <c r="BX81"/>
    </row>
    <row r="82" spans="2:76">
      <c r="C82" s="1" t="s">
        <v>70</v>
      </c>
      <c r="D82" s="5">
        <v>196045.74726005367</v>
      </c>
      <c r="E82" s="5">
        <v>202781.89324290384</v>
      </c>
      <c r="F82" s="5">
        <v>209443.87676508338</v>
      </c>
      <c r="G82" s="5">
        <v>207637.19130803019</v>
      </c>
      <c r="H82" s="5">
        <v>221614.72824522381</v>
      </c>
      <c r="I82" s="5">
        <v>242194.89560685036</v>
      </c>
      <c r="J82" s="5"/>
      <c r="K82" s="5">
        <v>220888.50065732806</v>
      </c>
      <c r="L82" s="5">
        <v>245794.07113654946</v>
      </c>
      <c r="M82" s="5">
        <v>277443.67836676206</v>
      </c>
      <c r="N82" s="5">
        <v>293732.81783439487</v>
      </c>
      <c r="O82" s="5">
        <v>228490.95498311866</v>
      </c>
      <c r="P82" s="5"/>
      <c r="Q82" s="5">
        <v>290976.68104575167</v>
      </c>
      <c r="R82" s="5">
        <v>249610.91051344742</v>
      </c>
      <c r="S82" s="5">
        <v>243205.06968641112</v>
      </c>
      <c r="T82" s="5">
        <v>571263.15789473685</v>
      </c>
      <c r="U82" s="5">
        <v>314785.88319427887</v>
      </c>
      <c r="V82" s="5">
        <v>258621.0741590214</v>
      </c>
      <c r="W82" s="5">
        <v>302690.88973966305</v>
      </c>
      <c r="X82" s="5">
        <v>278359.80541624874</v>
      </c>
      <c r="Y82" s="5">
        <v>224520.05978260867</v>
      </c>
      <c r="Z82" s="5">
        <v>508932.88429752062</v>
      </c>
      <c r="AA82" s="5">
        <v>336300.68283582095</v>
      </c>
      <c r="AB82" s="5">
        <v>237457.90186125212</v>
      </c>
      <c r="AC82" s="5">
        <v>267062.77872340428</v>
      </c>
      <c r="AD82" s="5"/>
      <c r="AE82" s="5">
        <v>421470.42241379322</v>
      </c>
      <c r="AF82" s="5">
        <v>282940.63551401871</v>
      </c>
      <c r="AG82" s="5">
        <v>262996.07313195552</v>
      </c>
      <c r="AH82" s="5">
        <v>398222.51239669422</v>
      </c>
      <c r="AI82" s="5"/>
      <c r="AJ82" s="5">
        <v>324246.63088803092</v>
      </c>
      <c r="AK82" s="5">
        <v>270972.25963771483</v>
      </c>
      <c r="AL82" s="5">
        <v>218161.74196953702</v>
      </c>
      <c r="AM82" s="5">
        <v>220212.48384030419</v>
      </c>
      <c r="AN82" s="5">
        <v>231314.36267071316</v>
      </c>
      <c r="AO82" s="5">
        <v>266894.00262329483</v>
      </c>
      <c r="AP82" s="5">
        <v>255993.25362937662</v>
      </c>
      <c r="AQ82" s="5">
        <v>230816.26410256408</v>
      </c>
      <c r="AR82" s="5">
        <v>275501.00618556701</v>
      </c>
      <c r="AS82" s="5">
        <v>334438.44591029023</v>
      </c>
      <c r="AT82" s="5"/>
      <c r="AU82" s="5">
        <v>385860.3086862886</v>
      </c>
      <c r="AV82" s="5">
        <v>261405.00844594595</v>
      </c>
      <c r="AW82" s="5">
        <v>274452.84397567471</v>
      </c>
      <c r="AX82" s="5">
        <v>294568.67857142852</v>
      </c>
      <c r="AY82" s="5">
        <v>298906.37821482599</v>
      </c>
      <c r="AZ82" s="5"/>
      <c r="BA82" s="5">
        <v>211021.95224408575</v>
      </c>
      <c r="BB82" s="5">
        <v>296802.2435270042</v>
      </c>
      <c r="BC82" s="5">
        <v>212374.7872006282</v>
      </c>
      <c r="BD82" s="5">
        <v>175105.84264538198</v>
      </c>
      <c r="BE82" s="5">
        <v>232374.34999999998</v>
      </c>
      <c r="BF82" s="5">
        <v>322128.69491525419</v>
      </c>
      <c r="BG82" s="5">
        <v>234049.83243243245</v>
      </c>
      <c r="BH82" s="5">
        <v>250187.94855305465</v>
      </c>
      <c r="BI82" s="5">
        <v>262283.71967963385</v>
      </c>
      <c r="BJ82" s="5">
        <v>210609.26251564457</v>
      </c>
      <c r="BK82" s="5">
        <v>205271.65604352896</v>
      </c>
      <c r="BL82" s="5">
        <v>348690.14766355144</v>
      </c>
      <c r="BM82" s="5">
        <v>216424.12478336226</v>
      </c>
      <c r="BN82" s="5">
        <v>265738.57500000007</v>
      </c>
      <c r="BO82" s="5">
        <v>395066.74011299439</v>
      </c>
      <c r="BP82"/>
      <c r="BQ82"/>
      <c r="BR82"/>
      <c r="BS82"/>
      <c r="BT82"/>
      <c r="BU82"/>
      <c r="BV82"/>
      <c r="BW82"/>
      <c r="BX82"/>
    </row>
    <row r="83" spans="2:76">
      <c r="C83" s="1" t="s">
        <v>71</v>
      </c>
      <c r="D83" s="5">
        <v>112048.85863806981</v>
      </c>
      <c r="E83" s="5">
        <v>120673.40828937455</v>
      </c>
      <c r="F83" s="5">
        <v>66210.752032520322</v>
      </c>
      <c r="G83" s="5">
        <v>122432.70186861469</v>
      </c>
      <c r="H83" s="5">
        <v>111888.7237306988</v>
      </c>
      <c r="I83" s="5">
        <v>133324.3961280715</v>
      </c>
      <c r="J83" s="5">
        <v>212456.37543859647</v>
      </c>
      <c r="K83" s="5">
        <v>60467.937757831227</v>
      </c>
      <c r="L83" s="5">
        <v>115421.13845734534</v>
      </c>
      <c r="M83" s="5">
        <v>110628.17120343844</v>
      </c>
      <c r="N83" s="5">
        <v>98775.524331210167</v>
      </c>
      <c r="O83" s="5">
        <v>57198.890709015875</v>
      </c>
      <c r="P83" s="5">
        <v>344277.21333333338</v>
      </c>
      <c r="Q83" s="5">
        <v>197530.35424836603</v>
      </c>
      <c r="R83" s="5">
        <v>137621.99828850856</v>
      </c>
      <c r="S83" s="5">
        <v>93236.944250871093</v>
      </c>
      <c r="T83" s="5">
        <v>246149.12280701753</v>
      </c>
      <c r="U83" s="5">
        <v>88548.31346841481</v>
      </c>
      <c r="V83" s="5">
        <v>92988.4380733945</v>
      </c>
      <c r="W83" s="5">
        <v>196705.02450229705</v>
      </c>
      <c r="X83" s="5">
        <v>82174.002006018054</v>
      </c>
      <c r="Y83" s="5">
        <v>91791.023550724683</v>
      </c>
      <c r="Z83" s="5">
        <v>577293.79338842968</v>
      </c>
      <c r="AA83" s="5">
        <v>181898.29850746263</v>
      </c>
      <c r="AB83" s="5">
        <v>95944.235194585373</v>
      </c>
      <c r="AC83" s="5">
        <v>77230.204255319157</v>
      </c>
      <c r="AD83" s="5">
        <v>14702.127659574469</v>
      </c>
      <c r="AE83" s="5">
        <v>135742.17241379307</v>
      </c>
      <c r="AF83" s="5">
        <v>106324.82009345792</v>
      </c>
      <c r="AG83" s="5">
        <v>206200.38235294117</v>
      </c>
      <c r="AH83" s="5">
        <v>65981.576446280989</v>
      </c>
      <c r="AI83" s="5">
        <v>455887.64044943824</v>
      </c>
      <c r="AJ83" s="5">
        <v>158465.25945945946</v>
      </c>
      <c r="AK83" s="5">
        <v>134669.52183000461</v>
      </c>
      <c r="AL83" s="5">
        <v>107896.96968782984</v>
      </c>
      <c r="AM83" s="5">
        <v>73162.065906210351</v>
      </c>
      <c r="AN83" s="5">
        <v>111513.45472938799</v>
      </c>
      <c r="AO83" s="5">
        <v>130643.24973767047</v>
      </c>
      <c r="AP83" s="5">
        <v>140086.75234842015</v>
      </c>
      <c r="AQ83" s="5">
        <v>134940.58461538461</v>
      </c>
      <c r="AR83" s="5">
        <v>160249.14432989695</v>
      </c>
      <c r="AS83" s="5">
        <v>126514.49340369392</v>
      </c>
      <c r="AT83" s="5">
        <v>106616.66666666666</v>
      </c>
      <c r="AU83" s="5">
        <v>181911.49748743718</v>
      </c>
      <c r="AV83" s="5">
        <v>113708.42229729725</v>
      </c>
      <c r="AW83" s="5">
        <v>149202.60414291138</v>
      </c>
      <c r="AX83" s="5">
        <v>146185.74923195082</v>
      </c>
      <c r="AY83" s="5">
        <v>140502.31467473524</v>
      </c>
      <c r="AZ83" s="5">
        <v>88510.572916666672</v>
      </c>
      <c r="BA83" s="5">
        <v>77255.580809197447</v>
      </c>
      <c r="BB83" s="5">
        <v>127569.28187561162</v>
      </c>
      <c r="BC83" s="5">
        <v>69519.502944640742</v>
      </c>
      <c r="BD83" s="5">
        <v>65632.60433295324</v>
      </c>
      <c r="BE83" s="5">
        <v>200413.23088235297</v>
      </c>
      <c r="BF83" s="5">
        <v>168545.79322033899</v>
      </c>
      <c r="BG83" s="5">
        <v>116052.56068796071</v>
      </c>
      <c r="BH83" s="5">
        <v>132520.68971061092</v>
      </c>
      <c r="BI83" s="5">
        <v>113281.88787185354</v>
      </c>
      <c r="BJ83" s="5">
        <v>99403.350125156459</v>
      </c>
      <c r="BK83" s="5">
        <v>127050.4092499028</v>
      </c>
      <c r="BL83" s="5">
        <v>271733.1757009346</v>
      </c>
      <c r="BM83" s="5">
        <v>272038.23223570193</v>
      </c>
      <c r="BN83" s="5">
        <v>192990.78828125005</v>
      </c>
      <c r="BO83" s="5">
        <v>200856.56214689265</v>
      </c>
      <c r="BP83"/>
      <c r="BQ83"/>
      <c r="BR83"/>
      <c r="BS83"/>
      <c r="BT83"/>
      <c r="BU83"/>
      <c r="BV83"/>
      <c r="BW83"/>
      <c r="BX83"/>
    </row>
    <row r="84" spans="2:76">
      <c r="B84" s="1" t="s">
        <v>98</v>
      </c>
      <c r="D84" s="5">
        <v>284204.46921894565</v>
      </c>
      <c r="E84" s="5">
        <v>302110.57005777449</v>
      </c>
      <c r="F84" s="5">
        <v>269005.24732563109</v>
      </c>
      <c r="G84" s="5">
        <v>315313.97310888773</v>
      </c>
      <c r="H84" s="5">
        <v>318657.32812091085</v>
      </c>
      <c r="I84" s="5">
        <v>351890.19739389431</v>
      </c>
      <c r="J84" s="5">
        <v>212456.37543859647</v>
      </c>
      <c r="K84" s="5">
        <v>273855.92438460485</v>
      </c>
      <c r="L84" s="5">
        <v>351319.17961297359</v>
      </c>
      <c r="M84" s="5">
        <v>367011.83381088817</v>
      </c>
      <c r="N84" s="5">
        <v>377775.72917197447</v>
      </c>
      <c r="O84" s="5">
        <v>268995.42540952854</v>
      </c>
      <c r="P84" s="5">
        <v>344277.21333333338</v>
      </c>
      <c r="Q84" s="5">
        <v>472145.95947712421</v>
      </c>
      <c r="R84" s="5">
        <v>354709.65354523226</v>
      </c>
      <c r="S84" s="5">
        <v>312496.70731707313</v>
      </c>
      <c r="T84" s="5">
        <v>701982.4561403509</v>
      </c>
      <c r="U84" s="5">
        <v>391123.1728247914</v>
      </c>
      <c r="V84" s="5">
        <v>326473.54128440365</v>
      </c>
      <c r="W84" s="5">
        <v>468553.13016845321</v>
      </c>
      <c r="X84" s="5">
        <v>354033.50351053162</v>
      </c>
      <c r="Y84" s="5">
        <v>298833.22153209109</v>
      </c>
      <c r="Z84" s="5">
        <v>631335.32644628093</v>
      </c>
      <c r="AA84" s="5">
        <v>501446.90671641787</v>
      </c>
      <c r="AB84" s="5">
        <v>322335.0465313028</v>
      </c>
      <c r="AC84" s="5">
        <v>336036.45106382982</v>
      </c>
      <c r="AD84" s="5">
        <v>14702.127659574469</v>
      </c>
      <c r="AE84" s="5">
        <v>552394.81034482771</v>
      </c>
      <c r="AF84" s="5">
        <v>377429.546728972</v>
      </c>
      <c r="AG84" s="5">
        <v>381417.80206677271</v>
      </c>
      <c r="AH84" s="5">
        <v>387442.6838842975</v>
      </c>
      <c r="AI84" s="5">
        <v>455887.64044943824</v>
      </c>
      <c r="AJ84" s="5">
        <v>462367.53050193051</v>
      </c>
      <c r="AK84" s="5">
        <v>370427.42591732461</v>
      </c>
      <c r="AL84" s="5">
        <v>293898.72517971141</v>
      </c>
      <c r="AM84" s="5">
        <v>270634.06083650189</v>
      </c>
      <c r="AN84" s="5">
        <v>330605.91401112796</v>
      </c>
      <c r="AO84" s="5">
        <v>368147.45487932838</v>
      </c>
      <c r="AP84" s="5">
        <v>385413.54227156279</v>
      </c>
      <c r="AQ84" s="5">
        <v>339492.1333333333</v>
      </c>
      <c r="AR84" s="5">
        <v>427986.76907216501</v>
      </c>
      <c r="AS84" s="5">
        <v>444031.10026385228</v>
      </c>
      <c r="AT84" s="5">
        <v>106616.66666666666</v>
      </c>
      <c r="AU84" s="5">
        <v>552307.69562096195</v>
      </c>
      <c r="AV84" s="5">
        <v>362945.17567567562</v>
      </c>
      <c r="AW84" s="5">
        <v>401408.38559483085</v>
      </c>
      <c r="AX84" s="5">
        <v>419500.89036098297</v>
      </c>
      <c r="AY84" s="5">
        <v>426649.13464447804</v>
      </c>
      <c r="AZ84" s="5">
        <v>88510.572916666672</v>
      </c>
      <c r="BA84" s="5">
        <v>274168.18837055052</v>
      </c>
      <c r="BB84" s="5">
        <v>407538.82356081496</v>
      </c>
      <c r="BC84" s="5">
        <v>269239.71181782486</v>
      </c>
      <c r="BD84" s="5">
        <v>230469.27366020525</v>
      </c>
      <c r="BE84" s="5">
        <v>351896.02058823529</v>
      </c>
      <c r="BF84" s="5">
        <v>443067.49491525418</v>
      </c>
      <c r="BG84" s="5">
        <v>330520.91547911556</v>
      </c>
      <c r="BH84" s="5">
        <v>345849.10021436226</v>
      </c>
      <c r="BI84" s="5">
        <v>280039.90503432497</v>
      </c>
      <c r="BJ84" s="5">
        <v>260097.30882352946</v>
      </c>
      <c r="BK84" s="5">
        <v>317032.16828604741</v>
      </c>
      <c r="BL84" s="5">
        <v>527350.72149532719</v>
      </c>
      <c r="BM84" s="5">
        <v>444715.42980935879</v>
      </c>
      <c r="BN84" s="5">
        <v>441583.06328125013</v>
      </c>
      <c r="BO84" s="5">
        <v>538927.0734463277</v>
      </c>
      <c r="BP84"/>
      <c r="BQ84"/>
      <c r="BR84"/>
      <c r="BS84"/>
      <c r="BT84"/>
      <c r="BU84"/>
      <c r="BV84"/>
      <c r="BW84"/>
      <c r="BX84"/>
    </row>
    <row r="85" spans="2:76">
      <c r="B85" s="1" t="s">
        <v>99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/>
      <c r="BQ85"/>
      <c r="BR85"/>
      <c r="BS85"/>
      <c r="BT85"/>
      <c r="BU85"/>
      <c r="BV85"/>
      <c r="BW85"/>
      <c r="BX85"/>
    </row>
    <row r="86" spans="2:76">
      <c r="C86" s="1" t="s">
        <v>69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>
        <v>-169.03553299492384</v>
      </c>
      <c r="AC86" s="5"/>
      <c r="AD86" s="5"/>
      <c r="AE86" s="5"/>
      <c r="AF86" s="5"/>
      <c r="AG86" s="5">
        <v>-778.79014308426065</v>
      </c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>
        <v>-21.051687006460877</v>
      </c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/>
      <c r="BQ86"/>
      <c r="BR86"/>
      <c r="BS86"/>
      <c r="BT86"/>
      <c r="BU86"/>
      <c r="BV86"/>
      <c r="BW86"/>
      <c r="BX86"/>
    </row>
    <row r="87" spans="2:76">
      <c r="C87" s="1" t="s">
        <v>70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v>1813.7790143084262</v>
      </c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/>
      <c r="BQ87"/>
      <c r="BR87"/>
      <c r="BS87"/>
      <c r="BT87"/>
      <c r="BU87"/>
      <c r="BV87"/>
      <c r="BW87"/>
      <c r="BX87"/>
    </row>
    <row r="88" spans="2:76">
      <c r="C88" s="1" t="s">
        <v>71</v>
      </c>
      <c r="D88" s="5">
        <v>900.69512064343155</v>
      </c>
      <c r="E88" s="5">
        <v>526.13474001507154</v>
      </c>
      <c r="F88" s="5"/>
      <c r="G88" s="5">
        <v>788.87279656979513</v>
      </c>
      <c r="H88" s="5">
        <v>2707.8667560847944</v>
      </c>
      <c r="I88" s="5">
        <v>4202.3124348473566</v>
      </c>
      <c r="J88" s="5">
        <v>10928.936842105262</v>
      </c>
      <c r="K88" s="5">
        <v>223.11274309805523</v>
      </c>
      <c r="L88" s="5">
        <v>475.33387844099212</v>
      </c>
      <c r="M88" s="5">
        <v>179.08309455587394</v>
      </c>
      <c r="N88" s="5">
        <v>313.37579617834393</v>
      </c>
      <c r="O88" s="5">
        <v>2832.2490934100288</v>
      </c>
      <c r="P88" s="5"/>
      <c r="Q88" s="5">
        <v>0</v>
      </c>
      <c r="R88" s="5">
        <v>9095.3545232273827</v>
      </c>
      <c r="S88" s="5">
        <v>11776.912891986063</v>
      </c>
      <c r="T88" s="5"/>
      <c r="U88" s="5">
        <v>8630.7979737783062</v>
      </c>
      <c r="V88" s="5">
        <v>7752.2316513761452</v>
      </c>
      <c r="W88" s="5">
        <v>1.215926493108729</v>
      </c>
      <c r="X88" s="5"/>
      <c r="Y88" s="5"/>
      <c r="Z88" s="5"/>
      <c r="AA88" s="5">
        <v>77.018656716417908</v>
      </c>
      <c r="AB88" s="5">
        <v>338.07106598984768</v>
      </c>
      <c r="AC88" s="5"/>
      <c r="AD88" s="5"/>
      <c r="AE88" s="5"/>
      <c r="AF88" s="5">
        <v>5483.2686915887853</v>
      </c>
      <c r="AG88" s="5">
        <v>4373.4697933227353</v>
      </c>
      <c r="AH88" s="5"/>
      <c r="AI88" s="5"/>
      <c r="AJ88" s="5">
        <v>4808.3158301158301</v>
      </c>
      <c r="AK88" s="5">
        <v>2971.7055271713889</v>
      </c>
      <c r="AL88" s="5">
        <v>7091.3287085909615</v>
      </c>
      <c r="AM88" s="5"/>
      <c r="AN88" s="5">
        <v>8579.9236216489626</v>
      </c>
      <c r="AO88" s="5">
        <v>2013.9727177334735</v>
      </c>
      <c r="AP88" s="5">
        <v>779.2519214346712</v>
      </c>
      <c r="AQ88" s="5">
        <v>1240.0923076923077</v>
      </c>
      <c r="AR88" s="5">
        <v>769.21855670103105</v>
      </c>
      <c r="AS88" s="5"/>
      <c r="AT88" s="5"/>
      <c r="AU88" s="5">
        <v>15.265613783201722</v>
      </c>
      <c r="AV88" s="5">
        <v>2208.5270270270271</v>
      </c>
      <c r="AW88" s="5">
        <v>1156.4450779171418</v>
      </c>
      <c r="AX88" s="5">
        <v>3192.2027649769584</v>
      </c>
      <c r="AY88" s="5"/>
      <c r="AZ88" s="5"/>
      <c r="BA88" s="5"/>
      <c r="BB88" s="5">
        <v>1022.9429664560903</v>
      </c>
      <c r="BC88" s="5">
        <v>10051.434628975265</v>
      </c>
      <c r="BD88" s="5"/>
      <c r="BE88" s="5"/>
      <c r="BF88" s="5"/>
      <c r="BG88" s="5"/>
      <c r="BH88" s="5"/>
      <c r="BI88" s="5">
        <v>287.64302059496566</v>
      </c>
      <c r="BJ88" s="5"/>
      <c r="BK88" s="5"/>
      <c r="BL88" s="5"/>
      <c r="BM88" s="5">
        <v>355.632582322357</v>
      </c>
      <c r="BN88" s="5">
        <v>307.49921874999995</v>
      </c>
      <c r="BO88" s="5">
        <v>318.57768361581924</v>
      </c>
      <c r="BP88"/>
      <c r="BQ88"/>
      <c r="BR88"/>
      <c r="BS88"/>
      <c r="BT88"/>
      <c r="BU88"/>
      <c r="BV88"/>
      <c r="BW88"/>
      <c r="BX88"/>
    </row>
    <row r="89" spans="2:76">
      <c r="B89" s="1" t="s">
        <v>100</v>
      </c>
      <c r="D89" s="5">
        <v>900.69512064343155</v>
      </c>
      <c r="E89" s="5">
        <v>526.13474001507154</v>
      </c>
      <c r="F89" s="5"/>
      <c r="G89" s="5">
        <v>788.87279656979513</v>
      </c>
      <c r="H89" s="5">
        <v>2707.8667560847944</v>
      </c>
      <c r="I89" s="5">
        <v>4202.3124348473566</v>
      </c>
      <c r="J89" s="5">
        <v>10928.936842105262</v>
      </c>
      <c r="K89" s="5">
        <v>223.11274309805523</v>
      </c>
      <c r="L89" s="5">
        <v>475.33387844099212</v>
      </c>
      <c r="M89" s="5">
        <v>179.08309455587394</v>
      </c>
      <c r="N89" s="5">
        <v>313.37579617834393</v>
      </c>
      <c r="O89" s="5">
        <v>2832.2490934100288</v>
      </c>
      <c r="P89" s="5"/>
      <c r="Q89" s="5">
        <v>0</v>
      </c>
      <c r="R89" s="5">
        <v>9095.3545232273827</v>
      </c>
      <c r="S89" s="5">
        <v>11776.912891986063</v>
      </c>
      <c r="T89" s="5"/>
      <c r="U89" s="5">
        <v>8630.7979737783062</v>
      </c>
      <c r="V89" s="5">
        <v>7752.2316513761452</v>
      </c>
      <c r="W89" s="5">
        <v>1.215926493108729</v>
      </c>
      <c r="X89" s="5"/>
      <c r="Y89" s="5"/>
      <c r="Z89" s="5"/>
      <c r="AA89" s="5">
        <v>77.018656716417908</v>
      </c>
      <c r="AB89" s="5">
        <v>169.03553299492384</v>
      </c>
      <c r="AC89" s="5"/>
      <c r="AD89" s="5"/>
      <c r="AE89" s="5"/>
      <c r="AF89" s="5">
        <v>5483.2686915887853</v>
      </c>
      <c r="AG89" s="5">
        <v>5408.4586645469008</v>
      </c>
      <c r="AH89" s="5"/>
      <c r="AI89" s="5"/>
      <c r="AJ89" s="5">
        <v>4808.3158301158301</v>
      </c>
      <c r="AK89" s="5">
        <v>2971.7055271713889</v>
      </c>
      <c r="AL89" s="5">
        <v>7091.3287085909615</v>
      </c>
      <c r="AM89" s="5"/>
      <c r="AN89" s="5">
        <v>8579.9236216489626</v>
      </c>
      <c r="AO89" s="5">
        <v>2013.9727177334735</v>
      </c>
      <c r="AP89" s="5">
        <v>779.2519214346712</v>
      </c>
      <c r="AQ89" s="5">
        <v>1240.0923076923077</v>
      </c>
      <c r="AR89" s="5">
        <v>769.21855670103105</v>
      </c>
      <c r="AS89" s="5"/>
      <c r="AT89" s="5"/>
      <c r="AU89" s="5">
        <v>-5.7860732232591552</v>
      </c>
      <c r="AV89" s="5">
        <v>2208.5270270270271</v>
      </c>
      <c r="AW89" s="5">
        <v>1156.4450779171418</v>
      </c>
      <c r="AX89" s="5">
        <v>3192.2027649769584</v>
      </c>
      <c r="AY89" s="5"/>
      <c r="AZ89" s="5"/>
      <c r="BA89" s="5"/>
      <c r="BB89" s="5">
        <v>1022.9429664560903</v>
      </c>
      <c r="BC89" s="5">
        <v>10051.434628975265</v>
      </c>
      <c r="BD89" s="5"/>
      <c r="BE89" s="5"/>
      <c r="BF89" s="5"/>
      <c r="BG89" s="5"/>
      <c r="BH89" s="5"/>
      <c r="BI89" s="5">
        <v>287.64302059496566</v>
      </c>
      <c r="BJ89" s="5"/>
      <c r="BK89" s="5"/>
      <c r="BL89" s="5"/>
      <c r="BM89" s="5">
        <v>355.632582322357</v>
      </c>
      <c r="BN89" s="5">
        <v>307.49921874999995</v>
      </c>
      <c r="BO89" s="5">
        <v>318.57768361581924</v>
      </c>
      <c r="BP89"/>
      <c r="BQ89"/>
      <c r="BR89"/>
      <c r="BS89"/>
      <c r="BT89"/>
      <c r="BU89"/>
      <c r="BV89"/>
      <c r="BW89"/>
      <c r="BX89"/>
    </row>
    <row r="90" spans="2:76">
      <c r="B90" s="1" t="s">
        <v>101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/>
      <c r="BQ90"/>
      <c r="BR90"/>
      <c r="BS90"/>
      <c r="BT90"/>
      <c r="BU90"/>
      <c r="BV90"/>
      <c r="BW90"/>
      <c r="BX90"/>
    </row>
    <row r="91" spans="2:76">
      <c r="C91" s="1" t="s">
        <v>69</v>
      </c>
      <c r="D91" s="5">
        <v>-525.94651653261838</v>
      </c>
      <c r="E91" s="5">
        <v>-233.81873901029891</v>
      </c>
      <c r="F91" s="5">
        <v>-12301.793110825845</v>
      </c>
      <c r="G91" s="5">
        <v>-2799.2818802604411</v>
      </c>
      <c r="H91" s="5">
        <v>-1821.1402774142894</v>
      </c>
      <c r="I91" s="5">
        <v>-3840.6370811615789</v>
      </c>
      <c r="J91" s="5"/>
      <c r="K91" s="5">
        <v>-1831.3605784487056</v>
      </c>
      <c r="L91" s="5">
        <v>-1796.8122104115562</v>
      </c>
      <c r="M91" s="5">
        <v>-1088.6819484240689</v>
      </c>
      <c r="N91" s="5">
        <v>-1985.4234394904458</v>
      </c>
      <c r="O91" s="5">
        <v>-6571.2189571089148</v>
      </c>
      <c r="P91" s="5"/>
      <c r="Q91" s="5"/>
      <c r="R91" s="5">
        <v>-3075.7733496332517</v>
      </c>
      <c r="S91" s="5">
        <v>-3422.5656213704997</v>
      </c>
      <c r="T91" s="5"/>
      <c r="U91" s="5">
        <v>-4181.42610250298</v>
      </c>
      <c r="V91" s="5">
        <v>-6046.3371559633033</v>
      </c>
      <c r="W91" s="5">
        <v>-3875.957120980092</v>
      </c>
      <c r="X91" s="5">
        <v>-2317.5005015045135</v>
      </c>
      <c r="Y91" s="5"/>
      <c r="Z91" s="5"/>
      <c r="AA91" s="5">
        <v>-1540.2276119402984</v>
      </c>
      <c r="AB91" s="5">
        <v>-4392.4602368866326</v>
      </c>
      <c r="AC91" s="5">
        <v>-346.80851063829789</v>
      </c>
      <c r="AD91" s="5"/>
      <c r="AE91" s="5"/>
      <c r="AF91" s="5">
        <v>-5408.5467289719627</v>
      </c>
      <c r="AG91" s="5">
        <v>-3986.3656597774243</v>
      </c>
      <c r="AH91" s="5">
        <v>-93.574380165289256</v>
      </c>
      <c r="AI91" s="5"/>
      <c r="AJ91" s="5">
        <v>-11.274131274131275</v>
      </c>
      <c r="AK91" s="5">
        <v>-3859.3197863446353</v>
      </c>
      <c r="AL91" s="5">
        <v>-7013.8525612024332</v>
      </c>
      <c r="AM91" s="5">
        <v>-4905.1622306717363</v>
      </c>
      <c r="AN91" s="5">
        <v>-151.74506828528072</v>
      </c>
      <c r="AO91" s="5">
        <v>-36740.995802728226</v>
      </c>
      <c r="AP91" s="5">
        <v>-437.27583262169082</v>
      </c>
      <c r="AQ91" s="5"/>
      <c r="AR91" s="5">
        <v>35.501030927835053</v>
      </c>
      <c r="AS91" s="5"/>
      <c r="AT91" s="5"/>
      <c r="AU91" s="5">
        <v>-3610.1765972720741</v>
      </c>
      <c r="AV91" s="5">
        <v>-2010.6418918918916</v>
      </c>
      <c r="AW91" s="5">
        <v>-3176.7993158494869</v>
      </c>
      <c r="AX91" s="5">
        <v>-4149.8725038402463</v>
      </c>
      <c r="AY91" s="5">
        <v>-19807.677760968229</v>
      </c>
      <c r="AZ91" s="5"/>
      <c r="BA91" s="5">
        <v>-3324.3015697545879</v>
      </c>
      <c r="BB91" s="5">
        <v>-2190.0093424681913</v>
      </c>
      <c r="BC91" s="5">
        <v>-1883.1189634864545</v>
      </c>
      <c r="BD91" s="5">
        <v>-1308.6168757126566</v>
      </c>
      <c r="BE91" s="5">
        <v>-1509.825</v>
      </c>
      <c r="BF91" s="5"/>
      <c r="BG91" s="5">
        <v>-856.1764127764128</v>
      </c>
      <c r="BH91" s="5">
        <v>-659.96784565916403</v>
      </c>
      <c r="BI91" s="5"/>
      <c r="BJ91" s="5"/>
      <c r="BK91" s="5"/>
      <c r="BL91" s="5"/>
      <c r="BM91" s="5">
        <v>-5374.0589254766028</v>
      </c>
      <c r="BN91" s="5">
        <v>-39.0625</v>
      </c>
      <c r="BO91" s="5"/>
      <c r="BP91"/>
      <c r="BQ91"/>
      <c r="BR91"/>
      <c r="BS91"/>
      <c r="BT91"/>
      <c r="BU91"/>
      <c r="BV91"/>
      <c r="BW91"/>
      <c r="BX91"/>
    </row>
    <row r="92" spans="2:76">
      <c r="C92" s="1" t="s">
        <v>70</v>
      </c>
      <c r="D92" s="5">
        <v>2880.8127613941015</v>
      </c>
      <c r="E92" s="5">
        <v>3824.5776186887715</v>
      </c>
      <c r="F92" s="5">
        <v>34038.162387676501</v>
      </c>
      <c r="G92" s="5">
        <v>18557.132285215182</v>
      </c>
      <c r="H92" s="5">
        <v>13927.026727296517</v>
      </c>
      <c r="I92" s="5">
        <v>18500.397021593446</v>
      </c>
      <c r="J92" s="5"/>
      <c r="K92" s="5">
        <v>17162.501563987487</v>
      </c>
      <c r="L92" s="5">
        <v>22020.898064867812</v>
      </c>
      <c r="M92" s="5">
        <v>7223.0329512893986</v>
      </c>
      <c r="N92" s="5">
        <v>24452.351337579614</v>
      </c>
      <c r="O92" s="5">
        <v>23196.872952357131</v>
      </c>
      <c r="P92" s="5"/>
      <c r="Q92" s="5"/>
      <c r="R92" s="5">
        <v>19566.938386308066</v>
      </c>
      <c r="S92" s="5">
        <v>38259.439024390245</v>
      </c>
      <c r="T92" s="5"/>
      <c r="U92" s="5">
        <v>24938.677592371871</v>
      </c>
      <c r="V92" s="5">
        <v>53272.941131498468</v>
      </c>
      <c r="W92" s="5">
        <v>29733.076569678407</v>
      </c>
      <c r="X92" s="5">
        <v>26321.133400200601</v>
      </c>
      <c r="Y92" s="5">
        <v>34499.088250517598</v>
      </c>
      <c r="Z92" s="5">
        <v>19439.297520661159</v>
      </c>
      <c r="AA92" s="5">
        <v>29009.869402985074</v>
      </c>
      <c r="AB92" s="5">
        <v>26971.351945854483</v>
      </c>
      <c r="AC92" s="5">
        <v>35291.27234042553</v>
      </c>
      <c r="AD92" s="5"/>
      <c r="AE92" s="5"/>
      <c r="AF92" s="5">
        <v>36323.469626168218</v>
      </c>
      <c r="AG92" s="5">
        <v>31512.266295707472</v>
      </c>
      <c r="AH92" s="5"/>
      <c r="AI92" s="5"/>
      <c r="AJ92" s="5"/>
      <c r="AK92" s="5">
        <v>21715.43706456108</v>
      </c>
      <c r="AL92" s="5">
        <v>16685.697582064044</v>
      </c>
      <c r="AM92" s="5">
        <v>24868.22306717364</v>
      </c>
      <c r="AN92" s="5">
        <v>234.07840161861407</v>
      </c>
      <c r="AO92" s="5">
        <v>58733.838405036731</v>
      </c>
      <c r="AP92" s="5"/>
      <c r="AQ92" s="5"/>
      <c r="AR92" s="5">
        <v>253.92783505154637</v>
      </c>
      <c r="AS92" s="5"/>
      <c r="AT92" s="5"/>
      <c r="AU92" s="5">
        <v>37577.68341708542</v>
      </c>
      <c r="AV92" s="5">
        <v>3623.7466216216217</v>
      </c>
      <c r="AW92" s="5">
        <v>29779.877042949451</v>
      </c>
      <c r="AX92" s="5">
        <v>32440.777649769592</v>
      </c>
      <c r="AY92" s="5">
        <v>28195.591527987897</v>
      </c>
      <c r="AZ92" s="5"/>
      <c r="BA92" s="5">
        <v>20174.604466062345</v>
      </c>
      <c r="BB92" s="5">
        <v>2091.3043865112554</v>
      </c>
      <c r="BC92" s="5">
        <v>21635.12092658029</v>
      </c>
      <c r="BD92" s="5">
        <v>19754.027366020524</v>
      </c>
      <c r="BE92" s="5">
        <v>17977.338235294115</v>
      </c>
      <c r="BF92" s="5"/>
      <c r="BG92" s="5"/>
      <c r="BH92" s="5"/>
      <c r="BI92" s="5"/>
      <c r="BJ92" s="5"/>
      <c r="BK92" s="5"/>
      <c r="BL92" s="5"/>
      <c r="BM92" s="5"/>
      <c r="BN92" s="5"/>
      <c r="BO92" s="5"/>
      <c r="BP92"/>
      <c r="BQ92"/>
      <c r="BR92"/>
      <c r="BS92"/>
      <c r="BT92"/>
      <c r="BU92"/>
      <c r="BV92"/>
      <c r="BW92"/>
      <c r="BX92"/>
    </row>
    <row r="93" spans="2:76">
      <c r="C93" s="1" t="s">
        <v>71</v>
      </c>
      <c r="D93" s="5">
        <v>11201.070033958888</v>
      </c>
      <c r="E93" s="5">
        <v>14320.226375282595</v>
      </c>
      <c r="F93" s="5">
        <v>37269.517757809161</v>
      </c>
      <c r="G93" s="5">
        <v>3289.4025197183842</v>
      </c>
      <c r="H93" s="5">
        <v>3374.7706097880141</v>
      </c>
      <c r="I93" s="5">
        <v>4082.5451228592697</v>
      </c>
      <c r="J93" s="5"/>
      <c r="K93" s="5">
        <v>4612.3277120449693</v>
      </c>
      <c r="L93" s="5">
        <v>8035.6478604524391</v>
      </c>
      <c r="M93" s="5">
        <v>1021.9648997134669</v>
      </c>
      <c r="N93" s="5">
        <v>4699.2535031847137</v>
      </c>
      <c r="O93" s="5">
        <v>7545.4000250093786</v>
      </c>
      <c r="P93" s="5">
        <v>6261.3466666666664</v>
      </c>
      <c r="Q93" s="5">
        <v>27671.513725490197</v>
      </c>
      <c r="R93" s="5">
        <v>3581.5342298288506</v>
      </c>
      <c r="S93" s="5">
        <v>7097.6980255516828</v>
      </c>
      <c r="T93" s="5"/>
      <c r="U93" s="5">
        <v>4995.9272943980923</v>
      </c>
      <c r="V93" s="5">
        <v>14773.924311926603</v>
      </c>
      <c r="W93" s="5">
        <v>5339.5329249617153</v>
      </c>
      <c r="X93" s="5">
        <v>9630.4162487462399</v>
      </c>
      <c r="Y93" s="5">
        <v>10621.336438923396</v>
      </c>
      <c r="Z93" s="5">
        <v>119.3884297520661</v>
      </c>
      <c r="AA93" s="5">
        <v>74.81343283582089</v>
      </c>
      <c r="AB93" s="5">
        <v>14580.806260575297</v>
      </c>
      <c r="AC93" s="5">
        <v>4355.8808510638291</v>
      </c>
      <c r="AD93" s="5"/>
      <c r="AE93" s="5"/>
      <c r="AF93" s="5">
        <v>5649.0934579439254</v>
      </c>
      <c r="AG93" s="5">
        <v>7378.588235294118</v>
      </c>
      <c r="AH93" s="5">
        <v>46290.262396694219</v>
      </c>
      <c r="AI93" s="5">
        <v>48561.79775280899</v>
      </c>
      <c r="AJ93" s="5">
        <v>31144.98378378378</v>
      </c>
      <c r="AK93" s="5">
        <v>5162.9962842545292</v>
      </c>
      <c r="AL93" s="5">
        <v>6133.2859799929629</v>
      </c>
      <c r="AM93" s="5">
        <v>6044.2791508238279</v>
      </c>
      <c r="AN93" s="5">
        <v>33560.406170966111</v>
      </c>
      <c r="AO93" s="5">
        <v>13637.838405036728</v>
      </c>
      <c r="AP93" s="5">
        <v>53257.332194705377</v>
      </c>
      <c r="AQ93" s="5">
        <v>32381.373076923075</v>
      </c>
      <c r="AR93" s="5">
        <v>46479.635051546386</v>
      </c>
      <c r="AS93" s="5">
        <v>52992.715039577837</v>
      </c>
      <c r="AT93" s="5"/>
      <c r="AU93" s="5">
        <v>3625.7006460875805</v>
      </c>
      <c r="AV93" s="5">
        <v>10382.72972972973</v>
      </c>
      <c r="AW93" s="5">
        <v>8551.7533257316591</v>
      </c>
      <c r="AX93" s="5">
        <v>7773.5529953917048</v>
      </c>
      <c r="AY93" s="5">
        <v>15723.794251134645</v>
      </c>
      <c r="AZ93" s="5">
        <v>8195.9583333333321</v>
      </c>
      <c r="BA93" s="5">
        <v>5920.9520229935888</v>
      </c>
      <c r="BB93" s="5">
        <v>20057.198950084527</v>
      </c>
      <c r="BC93" s="5">
        <v>10810.559089124461</v>
      </c>
      <c r="BD93" s="5">
        <v>4183.104903078678</v>
      </c>
      <c r="BE93" s="5">
        <v>1874.9294117647059</v>
      </c>
      <c r="BF93" s="5">
        <v>24839.644067796609</v>
      </c>
      <c r="BG93" s="5">
        <v>51701.416707616707</v>
      </c>
      <c r="BH93" s="5">
        <v>29857.536977491956</v>
      </c>
      <c r="BI93" s="5">
        <v>12623.074370709381</v>
      </c>
      <c r="BJ93" s="5">
        <v>15472.229974968712</v>
      </c>
      <c r="BK93" s="5">
        <v>19337.785853089779</v>
      </c>
      <c r="BL93" s="5">
        <v>12226.740186915888</v>
      </c>
      <c r="BM93" s="5">
        <v>28085.178509532063</v>
      </c>
      <c r="BN93" s="5">
        <v>21084.702343750007</v>
      </c>
      <c r="BO93" s="5">
        <v>23477.974576271183</v>
      </c>
      <c r="BP93"/>
      <c r="BQ93"/>
      <c r="BR93"/>
      <c r="BS93"/>
      <c r="BT93"/>
      <c r="BU93"/>
      <c r="BV93"/>
      <c r="BW93"/>
      <c r="BX93"/>
    </row>
    <row r="94" spans="2:76">
      <c r="B94" s="1" t="s">
        <v>102</v>
      </c>
      <c r="D94" s="5">
        <v>13555.936278820371</v>
      </c>
      <c r="E94" s="5">
        <v>17910.985254961066</v>
      </c>
      <c r="F94" s="5">
        <v>59005.887034659812</v>
      </c>
      <c r="G94" s="5">
        <v>19047.252924673125</v>
      </c>
      <c r="H94" s="5">
        <v>15480.657059670242</v>
      </c>
      <c r="I94" s="5">
        <v>18742.305063291136</v>
      </c>
      <c r="J94" s="5"/>
      <c r="K94" s="5">
        <v>19943.46869758375</v>
      </c>
      <c r="L94" s="5">
        <v>28259.733714908692</v>
      </c>
      <c r="M94" s="5">
        <v>7156.3159025787972</v>
      </c>
      <c r="N94" s="5">
        <v>27166.181401273883</v>
      </c>
      <c r="O94" s="5">
        <v>24171.054020257594</v>
      </c>
      <c r="P94" s="5">
        <v>6261.3466666666664</v>
      </c>
      <c r="Q94" s="5">
        <v>27671.513725490197</v>
      </c>
      <c r="R94" s="5">
        <v>20072.699266503667</v>
      </c>
      <c r="S94" s="5">
        <v>41934.571428571428</v>
      </c>
      <c r="T94" s="5"/>
      <c r="U94" s="5">
        <v>25753.17878426698</v>
      </c>
      <c r="V94" s="5">
        <v>62000.52828746177</v>
      </c>
      <c r="W94" s="5">
        <v>31196.652373660028</v>
      </c>
      <c r="X94" s="5">
        <v>33634.049147442325</v>
      </c>
      <c r="Y94" s="5">
        <v>45120.424689440995</v>
      </c>
      <c r="Z94" s="5">
        <v>19558.685950413226</v>
      </c>
      <c r="AA94" s="5">
        <v>27544.455223880595</v>
      </c>
      <c r="AB94" s="5">
        <v>37159.697969543151</v>
      </c>
      <c r="AC94" s="5">
        <v>39300.344680851056</v>
      </c>
      <c r="AD94" s="5"/>
      <c r="AE94" s="5"/>
      <c r="AF94" s="5">
        <v>36564.016355140178</v>
      </c>
      <c r="AG94" s="5">
        <v>34904.488871224166</v>
      </c>
      <c r="AH94" s="5">
        <v>46196.688016528933</v>
      </c>
      <c r="AI94" s="5">
        <v>48561.79775280899</v>
      </c>
      <c r="AJ94" s="5">
        <v>31133.709652509649</v>
      </c>
      <c r="AK94" s="5">
        <v>23019.113562470971</v>
      </c>
      <c r="AL94" s="5">
        <v>15805.131000854573</v>
      </c>
      <c r="AM94" s="5">
        <v>26007.339987325729</v>
      </c>
      <c r="AN94" s="5">
        <v>33642.739504299447</v>
      </c>
      <c r="AO94" s="5">
        <v>35630.681007345236</v>
      </c>
      <c r="AP94" s="5">
        <v>52820.056362083684</v>
      </c>
      <c r="AQ94" s="5">
        <v>32381.373076923075</v>
      </c>
      <c r="AR94" s="5">
        <v>46769.063917525767</v>
      </c>
      <c r="AS94" s="5">
        <v>52992.715039577837</v>
      </c>
      <c r="AT94" s="5"/>
      <c r="AU94" s="5">
        <v>37593.207465900923</v>
      </c>
      <c r="AV94" s="5">
        <v>11995.83445945946</v>
      </c>
      <c r="AW94" s="5">
        <v>35154.831052831621</v>
      </c>
      <c r="AX94" s="5">
        <v>36064.458141321054</v>
      </c>
      <c r="AY94" s="5">
        <v>24111.708018154313</v>
      </c>
      <c r="AZ94" s="5">
        <v>8195.9583333333321</v>
      </c>
      <c r="BA94" s="5">
        <v>22771.254919301344</v>
      </c>
      <c r="BB94" s="5">
        <v>19958.493994127592</v>
      </c>
      <c r="BC94" s="5">
        <v>30562.561052218298</v>
      </c>
      <c r="BD94" s="5">
        <v>22628.515393386544</v>
      </c>
      <c r="BE94" s="5">
        <v>18342.442647058822</v>
      </c>
      <c r="BF94" s="5">
        <v>24839.644067796609</v>
      </c>
      <c r="BG94" s="5">
        <v>50845.240294840296</v>
      </c>
      <c r="BH94" s="5">
        <v>29197.569131832792</v>
      </c>
      <c r="BI94" s="5">
        <v>12623.074370709381</v>
      </c>
      <c r="BJ94" s="5">
        <v>15472.229974968712</v>
      </c>
      <c r="BK94" s="5">
        <v>19337.785853089779</v>
      </c>
      <c r="BL94" s="5">
        <v>12226.740186915888</v>
      </c>
      <c r="BM94" s="5">
        <v>22711.119584055461</v>
      </c>
      <c r="BN94" s="5">
        <v>21045.639843750007</v>
      </c>
      <c r="BO94" s="5">
        <v>23477.974576271183</v>
      </c>
      <c r="BP94"/>
      <c r="BQ94"/>
      <c r="BR94"/>
      <c r="BS94"/>
      <c r="BT94"/>
      <c r="BU94"/>
      <c r="BV94"/>
      <c r="BW94"/>
      <c r="BX94"/>
    </row>
    <row r="95" spans="2:76">
      <c r="B95" s="1" t="s">
        <v>103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/>
      <c r="BQ95"/>
      <c r="BR95"/>
      <c r="BS95"/>
      <c r="BT95"/>
      <c r="BU95"/>
      <c r="BV95"/>
      <c r="BW95"/>
      <c r="BX95"/>
    </row>
    <row r="96" spans="2:76">
      <c r="C96" s="1" t="s">
        <v>69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>
        <v>-288.38101788170565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>
        <v>-2760.8279569892475</v>
      </c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>
        <v>-25.657071339173967</v>
      </c>
      <c r="BK96" s="5"/>
      <c r="BL96" s="5"/>
      <c r="BM96" s="5"/>
      <c r="BN96" s="5"/>
      <c r="BO96" s="5"/>
      <c r="BP96"/>
      <c r="BQ96"/>
      <c r="BR96"/>
      <c r="BS96"/>
      <c r="BT96"/>
      <c r="BU96"/>
      <c r="BV96"/>
      <c r="BW96"/>
      <c r="BX96"/>
    </row>
    <row r="97" spans="1:76">
      <c r="C97" s="1" t="s">
        <v>70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>
        <v>66.13333333333334</v>
      </c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/>
      <c r="BQ97"/>
      <c r="BR97"/>
      <c r="BS97"/>
      <c r="BT97"/>
      <c r="BU97"/>
      <c r="BV97"/>
      <c r="BW97"/>
      <c r="BX97"/>
    </row>
    <row r="98" spans="1:76">
      <c r="C98" s="1" t="s">
        <v>71</v>
      </c>
      <c r="D98" s="5">
        <v>373.04733512064342</v>
      </c>
      <c r="E98" s="5"/>
      <c r="F98" s="5"/>
      <c r="G98" s="5"/>
      <c r="H98" s="5"/>
      <c r="I98" s="5">
        <v>67.014147431124357</v>
      </c>
      <c r="J98" s="5"/>
      <c r="K98" s="5"/>
      <c r="L98" s="5"/>
      <c r="M98" s="5"/>
      <c r="N98" s="5">
        <v>335.7783439490446</v>
      </c>
      <c r="O98" s="5">
        <v>37.514067775415782</v>
      </c>
      <c r="P98" s="5">
        <v>6.9333333333333336</v>
      </c>
      <c r="Q98" s="5">
        <v>215.68627450980392</v>
      </c>
      <c r="R98" s="5">
        <v>417.68068459657701</v>
      </c>
      <c r="S98" s="5"/>
      <c r="T98" s="5"/>
      <c r="U98" s="5">
        <v>610.05303933253879</v>
      </c>
      <c r="V98" s="5"/>
      <c r="W98" s="5">
        <v>643.1852986217458</v>
      </c>
      <c r="X98" s="5">
        <v>-188.99197592778336</v>
      </c>
      <c r="Y98" s="5"/>
      <c r="Z98" s="5"/>
      <c r="AA98" s="5"/>
      <c r="AB98" s="5"/>
      <c r="AC98" s="5"/>
      <c r="AD98" s="5"/>
      <c r="AE98" s="5">
        <v>329.97413793103448</v>
      </c>
      <c r="AF98" s="5">
        <v>347.88551401869159</v>
      </c>
      <c r="AG98" s="5">
        <v>1060.4546899841018</v>
      </c>
      <c r="AH98" s="5">
        <v>1795.4545454545455</v>
      </c>
      <c r="AI98" s="5">
        <v>898.87640449438197</v>
      </c>
      <c r="AJ98" s="5">
        <v>5492.0416988416982</v>
      </c>
      <c r="AK98" s="5"/>
      <c r="AL98" s="5">
        <v>1089.0408183783238</v>
      </c>
      <c r="AM98" s="5">
        <v>4332.9435994930291</v>
      </c>
      <c r="AN98" s="5">
        <v>212.03844208396561</v>
      </c>
      <c r="AO98" s="5"/>
      <c r="AP98" s="5"/>
      <c r="AQ98" s="5"/>
      <c r="AR98" s="5"/>
      <c r="AS98" s="5"/>
      <c r="AT98" s="5"/>
      <c r="AU98" s="5">
        <v>1273.5520459440058</v>
      </c>
      <c r="AV98" s="5"/>
      <c r="AW98" s="5"/>
      <c r="AX98" s="5">
        <v>1127.5274577572964</v>
      </c>
      <c r="AY98" s="5"/>
      <c r="AZ98" s="5">
        <v>38629.416666666664</v>
      </c>
      <c r="BA98" s="5"/>
      <c r="BB98" s="5"/>
      <c r="BC98" s="5">
        <v>107.97016097369453</v>
      </c>
      <c r="BD98" s="5">
        <v>412.31470923603194</v>
      </c>
      <c r="BE98" s="5"/>
      <c r="BF98" s="5"/>
      <c r="BG98" s="5"/>
      <c r="BH98" s="5">
        <v>0</v>
      </c>
      <c r="BI98" s="5"/>
      <c r="BJ98" s="5">
        <v>601.65269086357955</v>
      </c>
      <c r="BK98" s="5">
        <v>1278.0501360279827</v>
      </c>
      <c r="BL98" s="5">
        <v>971.88037383177561</v>
      </c>
      <c r="BM98" s="5">
        <v>383.71403812824957</v>
      </c>
      <c r="BN98" s="5"/>
      <c r="BO98" s="5">
        <v>836.64971751412429</v>
      </c>
      <c r="BP98"/>
      <c r="BQ98"/>
      <c r="BR98"/>
      <c r="BS98"/>
      <c r="BT98"/>
      <c r="BU98"/>
      <c r="BV98"/>
      <c r="BW98"/>
      <c r="BX98"/>
    </row>
    <row r="99" spans="1:76">
      <c r="B99" s="1" t="s">
        <v>104</v>
      </c>
      <c r="D99" s="5">
        <v>373.04733512064342</v>
      </c>
      <c r="E99" s="5"/>
      <c r="F99" s="5"/>
      <c r="G99" s="5"/>
      <c r="H99" s="5"/>
      <c r="I99" s="5">
        <v>67.014147431124357</v>
      </c>
      <c r="J99" s="5"/>
      <c r="K99" s="5"/>
      <c r="L99" s="5"/>
      <c r="M99" s="5"/>
      <c r="N99" s="5">
        <v>335.7783439490446</v>
      </c>
      <c r="O99" s="5">
        <v>-250.86695010628986</v>
      </c>
      <c r="P99" s="5">
        <v>6.9333333333333336</v>
      </c>
      <c r="Q99" s="5">
        <v>281.81960784313725</v>
      </c>
      <c r="R99" s="5">
        <v>417.68068459657701</v>
      </c>
      <c r="S99" s="5"/>
      <c r="T99" s="5"/>
      <c r="U99" s="5">
        <v>610.05303933253879</v>
      </c>
      <c r="V99" s="5"/>
      <c r="W99" s="5">
        <v>643.1852986217458</v>
      </c>
      <c r="X99" s="5">
        <v>-188.99197592778336</v>
      </c>
      <c r="Y99" s="5"/>
      <c r="Z99" s="5"/>
      <c r="AA99" s="5"/>
      <c r="AB99" s="5"/>
      <c r="AC99" s="5"/>
      <c r="AD99" s="5"/>
      <c r="AE99" s="5">
        <v>329.97413793103448</v>
      </c>
      <c r="AF99" s="5">
        <v>347.88551401869159</v>
      </c>
      <c r="AG99" s="5">
        <v>1060.4546899841018</v>
      </c>
      <c r="AH99" s="5">
        <v>1795.4545454545455</v>
      </c>
      <c r="AI99" s="5">
        <v>898.87640449438197</v>
      </c>
      <c r="AJ99" s="5">
        <v>5492.0416988416982</v>
      </c>
      <c r="AK99" s="5"/>
      <c r="AL99" s="5">
        <v>1089.0408183783238</v>
      </c>
      <c r="AM99" s="5">
        <v>4332.9435994930291</v>
      </c>
      <c r="AN99" s="5">
        <v>212.03844208396561</v>
      </c>
      <c r="AO99" s="5"/>
      <c r="AP99" s="5"/>
      <c r="AQ99" s="5"/>
      <c r="AR99" s="5"/>
      <c r="AS99" s="5"/>
      <c r="AT99" s="5"/>
      <c r="AU99" s="5">
        <v>1273.5520459440058</v>
      </c>
      <c r="AV99" s="5"/>
      <c r="AW99" s="5"/>
      <c r="AX99" s="5">
        <v>-1633.3004992319511</v>
      </c>
      <c r="AY99" s="5"/>
      <c r="AZ99" s="5">
        <v>38629.416666666664</v>
      </c>
      <c r="BA99" s="5"/>
      <c r="BB99" s="5"/>
      <c r="BC99" s="5">
        <v>107.97016097369453</v>
      </c>
      <c r="BD99" s="5">
        <v>412.31470923603194</v>
      </c>
      <c r="BE99" s="5"/>
      <c r="BF99" s="5"/>
      <c r="BG99" s="5"/>
      <c r="BH99" s="5">
        <v>0</v>
      </c>
      <c r="BI99" s="5"/>
      <c r="BJ99" s="5">
        <v>575.99561952440558</v>
      </c>
      <c r="BK99" s="5">
        <v>1278.0501360279827</v>
      </c>
      <c r="BL99" s="5">
        <v>971.88037383177561</v>
      </c>
      <c r="BM99" s="5">
        <v>383.71403812824957</v>
      </c>
      <c r="BN99" s="5"/>
      <c r="BO99" s="5">
        <v>836.64971751412429</v>
      </c>
      <c r="BP99"/>
      <c r="BQ99"/>
      <c r="BR99"/>
      <c r="BS99"/>
      <c r="BT99"/>
      <c r="BU99"/>
      <c r="BV99"/>
      <c r="BW99"/>
      <c r="BX99"/>
    </row>
    <row r="100" spans="1:76">
      <c r="A100" s="3" t="s">
        <v>105</v>
      </c>
      <c r="B100" s="3"/>
      <c r="C100" s="3"/>
      <c r="D100" s="4">
        <v>475337.60565504932</v>
      </c>
      <c r="E100" s="4">
        <v>504087.12592313497</v>
      </c>
      <c r="F100" s="4">
        <v>547315.94201968319</v>
      </c>
      <c r="G100" s="4">
        <v>579380.80080461584</v>
      </c>
      <c r="H100" s="4">
        <v>549360.80129547254</v>
      </c>
      <c r="I100" s="4">
        <v>545050.50804169767</v>
      </c>
      <c r="J100" s="4">
        <v>303829.07017543854</v>
      </c>
      <c r="K100" s="4">
        <v>437308.71703159704</v>
      </c>
      <c r="L100" s="4">
        <v>560113.2194058327</v>
      </c>
      <c r="M100" s="4">
        <v>509492.09240687668</v>
      </c>
      <c r="N100" s="4">
        <v>578064.38522292988</v>
      </c>
      <c r="O100" s="4">
        <v>459730.02100787789</v>
      </c>
      <c r="P100" s="4">
        <v>478341.69333333342</v>
      </c>
      <c r="Q100" s="4">
        <v>674096.36209150322</v>
      </c>
      <c r="R100" s="4">
        <v>591017.11760391202</v>
      </c>
      <c r="S100" s="4">
        <v>584522.7584204413</v>
      </c>
      <c r="T100" s="4">
        <v>711684.21052631573</v>
      </c>
      <c r="U100" s="4">
        <v>566010.15733015491</v>
      </c>
      <c r="V100" s="4">
        <v>615389.93577981647</v>
      </c>
      <c r="W100" s="4">
        <v>625704.99846860627</v>
      </c>
      <c r="X100" s="4">
        <v>560346.95386158477</v>
      </c>
      <c r="Y100" s="4">
        <v>564254.47696687363</v>
      </c>
      <c r="Z100" s="4">
        <v>911244.87190082646</v>
      </c>
      <c r="AA100" s="4">
        <v>681632.36940298509</v>
      </c>
      <c r="AB100" s="4">
        <v>563567.51099830796</v>
      </c>
      <c r="AC100" s="4">
        <v>494628.93617021275</v>
      </c>
      <c r="AD100" s="4">
        <v>14702.127659574469</v>
      </c>
      <c r="AE100" s="4">
        <v>562271.00000000012</v>
      </c>
      <c r="AF100" s="4">
        <v>662283.91822429909</v>
      </c>
      <c r="AG100" s="4">
        <v>552244.20111287758</v>
      </c>
      <c r="AH100" s="4">
        <v>623843.1404958677</v>
      </c>
      <c r="AI100" s="4">
        <v>690741.57303370791</v>
      </c>
      <c r="AJ100" s="4">
        <v>713070.0671814672</v>
      </c>
      <c r="AK100" s="4">
        <v>609634.7066883418</v>
      </c>
      <c r="AL100" s="4">
        <v>483830.16568642226</v>
      </c>
      <c r="AM100" s="4">
        <v>462058.9835234473</v>
      </c>
      <c r="AN100" s="4">
        <v>566204.23672230658</v>
      </c>
      <c r="AO100" s="4">
        <v>567416.48268625385</v>
      </c>
      <c r="AP100" s="4">
        <v>604509.25448334753</v>
      </c>
      <c r="AQ100" s="4">
        <v>665260.08846153843</v>
      </c>
      <c r="AR100" s="4">
        <v>753378.86804123712</v>
      </c>
      <c r="AS100" s="4">
        <v>657048.29815303418</v>
      </c>
      <c r="AT100" s="4">
        <v>138633.33333333331</v>
      </c>
      <c r="AU100" s="4">
        <v>744098.68198133516</v>
      </c>
      <c r="AV100" s="4">
        <v>596726.8952702703</v>
      </c>
      <c r="AW100" s="4">
        <v>660569.54541999241</v>
      </c>
      <c r="AX100" s="4">
        <v>654143.54589093686</v>
      </c>
      <c r="AY100" s="4">
        <v>692686.02118003031</v>
      </c>
      <c r="AZ100" s="4">
        <v>192193.3125</v>
      </c>
      <c r="BA100" s="4">
        <v>464784.42317046202</v>
      </c>
      <c r="BB100" s="4">
        <v>637954.38348607509</v>
      </c>
      <c r="BC100" s="4">
        <v>512145.07538280328</v>
      </c>
      <c r="BD100" s="4">
        <v>368612.19384264539</v>
      </c>
      <c r="BE100" s="4">
        <v>553308.74705882359</v>
      </c>
      <c r="BF100" s="4">
        <v>619268.2983050847</v>
      </c>
      <c r="BG100" s="4">
        <v>549100.72628992633</v>
      </c>
      <c r="BH100" s="4">
        <v>603445.42122186488</v>
      </c>
      <c r="BI100" s="4">
        <v>508779.40503432497</v>
      </c>
      <c r="BJ100" s="4">
        <v>496133.80538172717</v>
      </c>
      <c r="BK100" s="4">
        <v>509923.57947920717</v>
      </c>
      <c r="BL100" s="4">
        <v>703005.05794392515</v>
      </c>
      <c r="BM100" s="4">
        <v>731951.58405545924</v>
      </c>
      <c r="BN100" s="4">
        <v>700215.05625000026</v>
      </c>
      <c r="BO100" s="4">
        <v>809574.90112994355</v>
      </c>
      <c r="BP100"/>
      <c r="BQ100"/>
      <c r="BR100"/>
      <c r="BS100"/>
      <c r="BT100"/>
      <c r="BU100"/>
      <c r="BV100"/>
      <c r="BW100"/>
      <c r="BX100"/>
    </row>
    <row r="101" spans="1:76">
      <c r="A101" s="3" t="s">
        <v>106</v>
      </c>
      <c r="B101" s="3"/>
      <c r="C101" s="3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/>
      <c r="BQ101"/>
      <c r="BR101"/>
      <c r="BS101"/>
      <c r="BT101"/>
      <c r="BU101"/>
      <c r="BV101"/>
      <c r="BW101"/>
      <c r="BX101"/>
    </row>
    <row r="102" spans="1:76">
      <c r="B102" s="1" t="s">
        <v>107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/>
      <c r="BQ102"/>
      <c r="BR102"/>
      <c r="BS102"/>
      <c r="BT102"/>
      <c r="BU102"/>
      <c r="BV102"/>
      <c r="BW102"/>
      <c r="BX102"/>
    </row>
    <row r="103" spans="1:76">
      <c r="C103" s="1" t="s">
        <v>69</v>
      </c>
      <c r="D103" s="5">
        <v>-230.40447542448615</v>
      </c>
      <c r="E103" s="5">
        <v>-272.46922883697562</v>
      </c>
      <c r="F103" s="5"/>
      <c r="G103" s="5"/>
      <c r="H103" s="5"/>
      <c r="I103" s="5"/>
      <c r="J103" s="5"/>
      <c r="K103" s="5">
        <v>-58.932861870438373</v>
      </c>
      <c r="L103" s="5"/>
      <c r="M103" s="5"/>
      <c r="N103" s="5"/>
      <c r="O103" s="5"/>
      <c r="P103" s="5"/>
      <c r="Q103" s="5"/>
      <c r="R103" s="5"/>
      <c r="S103" s="5"/>
      <c r="T103" s="5"/>
      <c r="U103" s="5">
        <v>-685.04171632896305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>
        <v>-836.24801271860099</v>
      </c>
      <c r="AH103" s="5"/>
      <c r="AI103" s="5"/>
      <c r="AJ103" s="5"/>
      <c r="AK103" s="5"/>
      <c r="AL103" s="5">
        <v>-12525.360679636053</v>
      </c>
      <c r="AM103" s="5">
        <v>-1772.9803548795944</v>
      </c>
      <c r="AN103" s="5"/>
      <c r="AO103" s="5"/>
      <c r="AP103" s="5"/>
      <c r="AQ103" s="5"/>
      <c r="AR103" s="5"/>
      <c r="AS103" s="5"/>
      <c r="AT103" s="5"/>
      <c r="AU103" s="5"/>
      <c r="AV103" s="5">
        <v>-337.83783783783781</v>
      </c>
      <c r="AW103" s="5">
        <v>-1798.5648042569364</v>
      </c>
      <c r="AX103" s="5"/>
      <c r="AY103" s="5">
        <v>-378.21482602117999</v>
      </c>
      <c r="AZ103" s="5"/>
      <c r="BA103" s="5"/>
      <c r="BB103" s="5">
        <v>-5.9591600676216734</v>
      </c>
      <c r="BC103" s="5"/>
      <c r="BD103" s="5"/>
      <c r="BE103" s="5">
        <v>-730.57352941176464</v>
      </c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/>
      <c r="BQ103"/>
      <c r="BR103"/>
      <c r="BS103"/>
      <c r="BT103"/>
      <c r="BU103"/>
      <c r="BV103"/>
      <c r="BW103"/>
      <c r="BX103"/>
    </row>
    <row r="104" spans="1:76">
      <c r="C104" s="1" t="s">
        <v>70</v>
      </c>
      <c r="D104" s="5">
        <v>2369.0019946380698</v>
      </c>
      <c r="E104" s="5">
        <v>1557.3308967596081</v>
      </c>
      <c r="F104" s="5">
        <v>3412.0173299101407</v>
      </c>
      <c r="G104" s="5">
        <v>140.51103700174687</v>
      </c>
      <c r="H104" s="5">
        <v>89.920570531274535</v>
      </c>
      <c r="I104" s="5">
        <v>315.29865971705135</v>
      </c>
      <c r="J104" s="5">
        <v>2226.0526315789475</v>
      </c>
      <c r="K104" s="5">
        <v>877.39004487964087</v>
      </c>
      <c r="L104" s="5"/>
      <c r="M104" s="5">
        <v>4262.9426934097419</v>
      </c>
      <c r="N104" s="5">
        <v>196.92611464968155</v>
      </c>
      <c r="O104" s="5">
        <v>252.92447167687882</v>
      </c>
      <c r="P104" s="5"/>
      <c r="Q104" s="5">
        <v>2185.7607843137253</v>
      </c>
      <c r="R104" s="5"/>
      <c r="S104" s="5">
        <v>730.22415795586528</v>
      </c>
      <c r="T104" s="5"/>
      <c r="U104" s="5">
        <v>608.99344457687732</v>
      </c>
      <c r="V104" s="5"/>
      <c r="W104" s="5">
        <v>816.57580398162338</v>
      </c>
      <c r="X104" s="5">
        <v>544.02407221664998</v>
      </c>
      <c r="Y104" s="5">
        <v>119.19254658385094</v>
      </c>
      <c r="Z104" s="5"/>
      <c r="AA104" s="5"/>
      <c r="AB104" s="5"/>
      <c r="AC104" s="5"/>
      <c r="AD104" s="5"/>
      <c r="AE104" s="5"/>
      <c r="AF104" s="5"/>
      <c r="AG104" s="5">
        <v>9679.6502384737669</v>
      </c>
      <c r="AH104" s="5"/>
      <c r="AI104" s="5"/>
      <c r="AJ104" s="5">
        <v>2479.5876447876449</v>
      </c>
      <c r="AK104" s="5">
        <v>237.92057594054808</v>
      </c>
      <c r="AL104" s="5">
        <v>0</v>
      </c>
      <c r="AM104" s="5">
        <v>3554.7493662864385</v>
      </c>
      <c r="AN104" s="5">
        <v>3581.2321699544764</v>
      </c>
      <c r="AO104" s="5">
        <v>213.56138509968517</v>
      </c>
      <c r="AP104" s="5">
        <v>68.875320239111872</v>
      </c>
      <c r="AQ104" s="5">
        <v>809.99999999999989</v>
      </c>
      <c r="AR104" s="5"/>
      <c r="AS104" s="5"/>
      <c r="AT104" s="5"/>
      <c r="AU104" s="5"/>
      <c r="AV104" s="5"/>
      <c r="AW104" s="5">
        <v>470.53971873812242</v>
      </c>
      <c r="AX104" s="5">
        <v>3575.9251152073734</v>
      </c>
      <c r="AY104" s="5">
        <v>3969.5915279878973</v>
      </c>
      <c r="AZ104" s="5"/>
      <c r="BA104" s="5"/>
      <c r="BB104" s="5">
        <v>1673.9615624165849</v>
      </c>
      <c r="BC104" s="5">
        <v>1333.5736160188455</v>
      </c>
      <c r="BD104" s="5"/>
      <c r="BE104" s="5">
        <v>225.45735294117648</v>
      </c>
      <c r="BF104" s="5"/>
      <c r="BG104" s="5">
        <v>127.44078624078624</v>
      </c>
      <c r="BH104" s="5"/>
      <c r="BI104" s="5"/>
      <c r="BJ104" s="5"/>
      <c r="BK104" s="5">
        <v>0</v>
      </c>
      <c r="BL104" s="5">
        <v>1606.9065420560746</v>
      </c>
      <c r="BM104" s="5">
        <v>230.78162911611787</v>
      </c>
      <c r="BN104" s="5">
        <v>194.62421875000001</v>
      </c>
      <c r="BO104" s="5"/>
      <c r="BP104"/>
      <c r="BQ104"/>
      <c r="BR104"/>
      <c r="BS104"/>
      <c r="BT104"/>
      <c r="BU104"/>
      <c r="BV104"/>
      <c r="BW104"/>
      <c r="BX104"/>
    </row>
    <row r="105" spans="1:76">
      <c r="C105" s="1" t="s">
        <v>71</v>
      </c>
      <c r="D105" s="5">
        <v>1578.3408900804288</v>
      </c>
      <c r="E105" s="5">
        <v>437.02835970861588</v>
      </c>
      <c r="F105" s="5">
        <v>462.35002139495089</v>
      </c>
      <c r="G105" s="5">
        <v>670.05637605208813</v>
      </c>
      <c r="H105" s="5">
        <v>6.8613582831719446</v>
      </c>
      <c r="I105" s="5">
        <v>127.84810126582278</v>
      </c>
      <c r="J105" s="5"/>
      <c r="K105" s="5">
        <v>121.91522734484791</v>
      </c>
      <c r="L105" s="5">
        <v>100.80130825838103</v>
      </c>
      <c r="M105" s="5"/>
      <c r="N105" s="5">
        <v>172.23133757961784</v>
      </c>
      <c r="O105" s="5">
        <v>763.63973990246348</v>
      </c>
      <c r="P105" s="5"/>
      <c r="Q105" s="5">
        <v>2812.2431372549022</v>
      </c>
      <c r="R105" s="5"/>
      <c r="S105" s="5">
        <v>2.1974448315911728</v>
      </c>
      <c r="T105" s="5"/>
      <c r="U105" s="5">
        <v>950.82717520858171</v>
      </c>
      <c r="V105" s="5"/>
      <c r="W105" s="5">
        <v>480.01225114854515</v>
      </c>
      <c r="X105" s="5">
        <v>342.98194583751257</v>
      </c>
      <c r="Y105" s="5">
        <v>111.17883022774328</v>
      </c>
      <c r="Z105" s="5"/>
      <c r="AA105" s="5">
        <v>1307.3731343283582</v>
      </c>
      <c r="AB105" s="5"/>
      <c r="AC105" s="5"/>
      <c r="AD105" s="5"/>
      <c r="AE105" s="5"/>
      <c r="AF105" s="5"/>
      <c r="AG105" s="5">
        <v>306.04133545310015</v>
      </c>
      <c r="AH105" s="5">
        <v>1840.0681818181818</v>
      </c>
      <c r="AI105" s="5">
        <v>22741.573033707864</v>
      </c>
      <c r="AJ105" s="5">
        <v>191.8918918918919</v>
      </c>
      <c r="AK105" s="5">
        <v>2751.8464932652109</v>
      </c>
      <c r="AL105" s="5"/>
      <c r="AM105" s="5">
        <v>175.26742712294043</v>
      </c>
      <c r="AN105" s="5">
        <v>73.09458775923116</v>
      </c>
      <c r="AO105" s="5">
        <v>1744.1741867785938</v>
      </c>
      <c r="AP105" s="5">
        <v>363.68915456874464</v>
      </c>
      <c r="AQ105" s="5"/>
      <c r="AR105" s="5"/>
      <c r="AS105" s="5"/>
      <c r="AT105" s="5"/>
      <c r="AU105" s="5">
        <v>564.34458004307237</v>
      </c>
      <c r="AV105" s="5">
        <v>16870.380067567567</v>
      </c>
      <c r="AW105" s="5">
        <v>2490.361269479286</v>
      </c>
      <c r="AX105" s="5">
        <v>218.37941628264213</v>
      </c>
      <c r="AY105" s="5">
        <v>2328.5748865355522</v>
      </c>
      <c r="AZ105" s="5"/>
      <c r="BA105" s="5">
        <v>156.58898960866682</v>
      </c>
      <c r="BB105" s="5">
        <v>620.99403861553526</v>
      </c>
      <c r="BC105" s="5">
        <v>15.661562622693365</v>
      </c>
      <c r="BD105" s="5">
        <v>2416.4971493728622</v>
      </c>
      <c r="BE105" s="5">
        <v>883.2705882352941</v>
      </c>
      <c r="BF105" s="5"/>
      <c r="BG105" s="5">
        <v>409.33660933660929</v>
      </c>
      <c r="BH105" s="5"/>
      <c r="BI105" s="5"/>
      <c r="BJ105" s="5"/>
      <c r="BK105" s="5">
        <v>41.201710066070731</v>
      </c>
      <c r="BL105" s="5">
        <v>124.4822429906542</v>
      </c>
      <c r="BM105" s="5">
        <v>549.31195840554597</v>
      </c>
      <c r="BN105" s="5">
        <v>1329.184375</v>
      </c>
      <c r="BO105" s="5"/>
      <c r="BP105"/>
      <c r="BQ105"/>
      <c r="BR105"/>
      <c r="BS105"/>
      <c r="BT105"/>
      <c r="BU105"/>
      <c r="BV105"/>
      <c r="BW105"/>
      <c r="BX105"/>
    </row>
    <row r="106" spans="1:76">
      <c r="B106" s="1" t="s">
        <v>108</v>
      </c>
      <c r="D106" s="5">
        <v>3716.9384092940127</v>
      </c>
      <c r="E106" s="5">
        <v>1721.8900276312484</v>
      </c>
      <c r="F106" s="5">
        <v>3874.3673513050917</v>
      </c>
      <c r="G106" s="5">
        <v>810.56741305383503</v>
      </c>
      <c r="H106" s="5">
        <v>96.781928814446474</v>
      </c>
      <c r="I106" s="5">
        <v>443.14676098287413</v>
      </c>
      <c r="J106" s="5">
        <v>2226.0526315789475</v>
      </c>
      <c r="K106" s="5">
        <v>940.37241035405043</v>
      </c>
      <c r="L106" s="5">
        <v>100.80130825838103</v>
      </c>
      <c r="M106" s="5">
        <v>4262.9426934097419</v>
      </c>
      <c r="N106" s="5">
        <v>369.15745222929939</v>
      </c>
      <c r="O106" s="5">
        <v>1016.5642115793423</v>
      </c>
      <c r="P106" s="5"/>
      <c r="Q106" s="5">
        <v>4998.0039215686274</v>
      </c>
      <c r="R106" s="5"/>
      <c r="S106" s="5">
        <v>732.42160278745644</v>
      </c>
      <c r="T106" s="5"/>
      <c r="U106" s="5">
        <v>874.77890345649598</v>
      </c>
      <c r="V106" s="5"/>
      <c r="W106" s="5">
        <v>1296.5880551301684</v>
      </c>
      <c r="X106" s="5">
        <v>887.0060180541625</v>
      </c>
      <c r="Y106" s="5">
        <v>230.37137681159422</v>
      </c>
      <c r="Z106" s="5"/>
      <c r="AA106" s="5">
        <v>1307.3731343283582</v>
      </c>
      <c r="AB106" s="5"/>
      <c r="AC106" s="5"/>
      <c r="AD106" s="5"/>
      <c r="AE106" s="5"/>
      <c r="AF106" s="5"/>
      <c r="AG106" s="5">
        <v>9149.4435612082671</v>
      </c>
      <c r="AH106" s="5">
        <v>1840.0681818181818</v>
      </c>
      <c r="AI106" s="5">
        <v>22741.573033707864</v>
      </c>
      <c r="AJ106" s="5">
        <v>2671.479536679537</v>
      </c>
      <c r="AK106" s="5">
        <v>2989.7670692057591</v>
      </c>
      <c r="AL106" s="5">
        <v>-12525.360679636053</v>
      </c>
      <c r="AM106" s="5">
        <v>1957.0364385297846</v>
      </c>
      <c r="AN106" s="5">
        <v>3654.3267577137076</v>
      </c>
      <c r="AO106" s="5">
        <v>1957.735571878279</v>
      </c>
      <c r="AP106" s="5">
        <v>432.56447480785653</v>
      </c>
      <c r="AQ106" s="5">
        <v>809.99999999999989</v>
      </c>
      <c r="AR106" s="5"/>
      <c r="AS106" s="5"/>
      <c r="AT106" s="5"/>
      <c r="AU106" s="5">
        <v>564.34458004307237</v>
      </c>
      <c r="AV106" s="5">
        <v>16532.54222972973</v>
      </c>
      <c r="AW106" s="5">
        <v>1162.336183960472</v>
      </c>
      <c r="AX106" s="5">
        <v>3794.3045314900155</v>
      </c>
      <c r="AY106" s="5">
        <v>5919.9515885022702</v>
      </c>
      <c r="AZ106" s="5"/>
      <c r="BA106" s="5">
        <v>156.58898960866682</v>
      </c>
      <c r="BB106" s="5">
        <v>2288.9964409644986</v>
      </c>
      <c r="BC106" s="5">
        <v>1349.2351786415388</v>
      </c>
      <c r="BD106" s="5">
        <v>2416.4971493728622</v>
      </c>
      <c r="BE106" s="5">
        <v>378.15441176470597</v>
      </c>
      <c r="BF106" s="5"/>
      <c r="BG106" s="5">
        <v>536.77739557739551</v>
      </c>
      <c r="BH106" s="5"/>
      <c r="BI106" s="5"/>
      <c r="BJ106" s="5"/>
      <c r="BK106" s="5">
        <v>41.201710066070731</v>
      </c>
      <c r="BL106" s="5">
        <v>1731.3887850467288</v>
      </c>
      <c r="BM106" s="5">
        <v>780.09358752166384</v>
      </c>
      <c r="BN106" s="5">
        <v>1523.80859375</v>
      </c>
      <c r="BO106" s="5"/>
      <c r="BP106"/>
      <c r="BQ106"/>
      <c r="BR106"/>
      <c r="BS106"/>
      <c r="BT106"/>
      <c r="BU106"/>
      <c r="BV106"/>
      <c r="BW106"/>
      <c r="BX106"/>
    </row>
    <row r="107" spans="1:76">
      <c r="B107" s="1" t="s">
        <v>109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/>
      <c r="BQ107"/>
      <c r="BR107"/>
      <c r="BS107"/>
      <c r="BT107"/>
      <c r="BU107"/>
      <c r="BV107"/>
      <c r="BW107"/>
      <c r="BX107"/>
    </row>
    <row r="108" spans="1:76">
      <c r="C108" s="1" t="s">
        <v>69</v>
      </c>
      <c r="D108" s="5">
        <v>-291.53031635388743</v>
      </c>
      <c r="E108" s="5">
        <v>-296.76656618939967</v>
      </c>
      <c r="F108" s="5">
        <v>-490.88981600342322</v>
      </c>
      <c r="G108" s="5">
        <v>-135.0372134879043</v>
      </c>
      <c r="H108" s="5">
        <v>-209.38648259617901</v>
      </c>
      <c r="I108" s="5">
        <v>-125.51489203276246</v>
      </c>
      <c r="J108" s="5"/>
      <c r="K108" s="5">
        <v>-300.94025114465751</v>
      </c>
      <c r="L108" s="5">
        <v>-65.469882801853373</v>
      </c>
      <c r="M108" s="5">
        <v>-13.742836676217763</v>
      </c>
      <c r="N108" s="5">
        <v>-34.36687898089172</v>
      </c>
      <c r="O108" s="5">
        <v>-291.65774665499566</v>
      </c>
      <c r="P108" s="5"/>
      <c r="Q108" s="5"/>
      <c r="R108" s="5"/>
      <c r="S108" s="5">
        <v>-9.8722415795586524</v>
      </c>
      <c r="T108" s="5"/>
      <c r="U108" s="5"/>
      <c r="V108" s="5">
        <v>-222.65290519877678</v>
      </c>
      <c r="W108" s="5">
        <v>-393.66003062787138</v>
      </c>
      <c r="X108" s="5"/>
      <c r="Y108" s="5">
        <v>-2941.2864906832301</v>
      </c>
      <c r="Z108" s="5"/>
      <c r="AA108" s="5">
        <v>-14702.227611940298</v>
      </c>
      <c r="AB108" s="5">
        <v>-171.23857868020306</v>
      </c>
      <c r="AC108" s="5"/>
      <c r="AD108" s="5"/>
      <c r="AE108" s="5"/>
      <c r="AF108" s="5">
        <v>-483.64485981308411</v>
      </c>
      <c r="AG108" s="5">
        <v>-2224.7774244833072</v>
      </c>
      <c r="AH108" s="5">
        <v>-980.99793388429748</v>
      </c>
      <c r="AI108" s="5"/>
      <c r="AJ108" s="5">
        <v>-115.83011583011583</v>
      </c>
      <c r="AK108" s="5">
        <v>-494.32094751509521</v>
      </c>
      <c r="AL108" s="5">
        <v>-845.19775800532852</v>
      </c>
      <c r="AM108" s="5">
        <v>-110.54657794676805</v>
      </c>
      <c r="AN108" s="5">
        <v>-531.72129489124939</v>
      </c>
      <c r="AO108" s="5">
        <v>-175.48268625393493</v>
      </c>
      <c r="AP108" s="5"/>
      <c r="AQ108" s="5"/>
      <c r="AR108" s="5"/>
      <c r="AS108" s="5"/>
      <c r="AT108" s="5"/>
      <c r="AU108" s="5">
        <v>-24.407753050969131</v>
      </c>
      <c r="AV108" s="5">
        <v>-33.783783783783782</v>
      </c>
      <c r="AW108" s="5">
        <v>-20.112124667426833</v>
      </c>
      <c r="AX108" s="5">
        <v>-61.642473118279568</v>
      </c>
      <c r="AY108" s="5">
        <v>-57.488653555219365</v>
      </c>
      <c r="AZ108" s="5"/>
      <c r="BA108" s="5">
        <v>-2173.5215564890559</v>
      </c>
      <c r="BB108" s="5">
        <v>-338.86787080701129</v>
      </c>
      <c r="BC108" s="5">
        <v>-10442.869257950531</v>
      </c>
      <c r="BD108" s="5"/>
      <c r="BE108" s="5">
        <v>-2308.7058823529414</v>
      </c>
      <c r="BF108" s="5"/>
      <c r="BG108" s="5"/>
      <c r="BH108" s="5"/>
      <c r="BI108" s="5">
        <v>-171.62471395881008</v>
      </c>
      <c r="BJ108" s="5">
        <v>-313.02252816020024</v>
      </c>
      <c r="BK108" s="5">
        <v>-118.06257287213369</v>
      </c>
      <c r="BL108" s="5">
        <v>-5.6074766355140184</v>
      </c>
      <c r="BM108" s="5">
        <v>-25.996533795493935</v>
      </c>
      <c r="BN108" s="5"/>
      <c r="BO108" s="5"/>
      <c r="BP108"/>
      <c r="BQ108"/>
      <c r="BR108"/>
      <c r="BS108"/>
      <c r="BT108"/>
      <c r="BU108"/>
      <c r="BV108"/>
      <c r="BW108"/>
      <c r="BX108"/>
    </row>
    <row r="109" spans="1:76">
      <c r="C109" s="1" t="s">
        <v>70</v>
      </c>
      <c r="D109" s="5">
        <v>5265.9752636282392</v>
      </c>
      <c r="E109" s="5">
        <v>4514.2937704094447</v>
      </c>
      <c r="F109" s="5">
        <v>11640.122593068038</v>
      </c>
      <c r="G109" s="5">
        <v>3601.7952993488962</v>
      </c>
      <c r="H109" s="5">
        <v>5745.8634192619729</v>
      </c>
      <c r="I109" s="5">
        <v>4484.725316455696</v>
      </c>
      <c r="J109" s="5"/>
      <c r="K109" s="5">
        <v>2988.0966498934672</v>
      </c>
      <c r="L109" s="5">
        <v>6923.2038702643767</v>
      </c>
      <c r="M109" s="5">
        <v>7812.1726361031515</v>
      </c>
      <c r="N109" s="5">
        <v>4637.2667515923567</v>
      </c>
      <c r="O109" s="5">
        <v>5965.3037389020883</v>
      </c>
      <c r="P109" s="5"/>
      <c r="Q109" s="5"/>
      <c r="R109" s="5"/>
      <c r="S109" s="5">
        <v>8263.196283391404</v>
      </c>
      <c r="T109" s="5"/>
      <c r="U109" s="5">
        <v>3418.7985697258641</v>
      </c>
      <c r="V109" s="5">
        <v>10401.963302752296</v>
      </c>
      <c r="W109" s="5">
        <v>5089.2327718223587</v>
      </c>
      <c r="X109" s="5">
        <v>1455.3079237713139</v>
      </c>
      <c r="Y109" s="5">
        <v>19836.699534161493</v>
      </c>
      <c r="Z109" s="5"/>
      <c r="AA109" s="5">
        <v>7765.9850746268658</v>
      </c>
      <c r="AB109" s="5">
        <v>6259.7368866328261</v>
      </c>
      <c r="AC109" s="5"/>
      <c r="AD109" s="5"/>
      <c r="AE109" s="5"/>
      <c r="AF109" s="5">
        <v>2522.1191588785045</v>
      </c>
      <c r="AG109" s="5">
        <v>9164.3068362480117</v>
      </c>
      <c r="AH109" s="5">
        <v>3236.6466942148763</v>
      </c>
      <c r="AI109" s="5"/>
      <c r="AJ109" s="5">
        <v>6292.893436293436</v>
      </c>
      <c r="AK109" s="5">
        <v>6808.0538783093361</v>
      </c>
      <c r="AL109" s="5">
        <v>5484.1116975820642</v>
      </c>
      <c r="AM109" s="5">
        <v>5758.3748415716082</v>
      </c>
      <c r="AN109" s="5">
        <v>14204.687405159331</v>
      </c>
      <c r="AO109" s="5">
        <v>8829.9732423924452</v>
      </c>
      <c r="AP109" s="5">
        <v>2351.7386848847141</v>
      </c>
      <c r="AQ109" s="5"/>
      <c r="AR109" s="5">
        <v>2943.7835051546394</v>
      </c>
      <c r="AS109" s="5">
        <v>1685.4986807387863</v>
      </c>
      <c r="AT109" s="5"/>
      <c r="AU109" s="5">
        <v>5103.0244077530515</v>
      </c>
      <c r="AV109" s="5">
        <v>3515.760135135135</v>
      </c>
      <c r="AW109" s="5">
        <v>12.869441277080956</v>
      </c>
      <c r="AX109" s="5">
        <v>5380.7939708141321</v>
      </c>
      <c r="AY109" s="5">
        <v>9049.7049924357034</v>
      </c>
      <c r="AZ109" s="5"/>
      <c r="BA109" s="5">
        <v>13403.261109882822</v>
      </c>
      <c r="BB109" s="5">
        <v>7468.5968502535816</v>
      </c>
      <c r="BC109" s="5">
        <v>29650.082842559874</v>
      </c>
      <c r="BD109" s="5">
        <v>1661.1493728620294</v>
      </c>
      <c r="BE109" s="5">
        <v>7886.535294117647</v>
      </c>
      <c r="BF109" s="5"/>
      <c r="BG109" s="5">
        <v>149.92579852579851</v>
      </c>
      <c r="BH109" s="5"/>
      <c r="BI109" s="5">
        <v>5634.2116704805485</v>
      </c>
      <c r="BJ109" s="5">
        <v>7668.8135168961198</v>
      </c>
      <c r="BK109" s="5">
        <v>3095.7683637776913</v>
      </c>
      <c r="BL109" s="5">
        <v>11784.702803738319</v>
      </c>
      <c r="BM109" s="5">
        <v>96.235701906412487</v>
      </c>
      <c r="BN109" s="5">
        <v>447.67656249999999</v>
      </c>
      <c r="BO109" s="5"/>
      <c r="BP109"/>
      <c r="BQ109"/>
      <c r="BR109"/>
      <c r="BS109"/>
      <c r="BT109"/>
      <c r="BU109"/>
      <c r="BV109"/>
      <c r="BW109"/>
      <c r="BX109"/>
    </row>
    <row r="110" spans="1:76">
      <c r="C110" s="1" t="s">
        <v>71</v>
      </c>
      <c r="D110" s="5">
        <v>3259.9112064343158</v>
      </c>
      <c r="E110" s="5">
        <v>2800.597689022859</v>
      </c>
      <c r="F110" s="5">
        <v>10811.960633290546</v>
      </c>
      <c r="G110" s="5">
        <v>2515.3460377957758</v>
      </c>
      <c r="H110" s="5">
        <v>2829.8006411934048</v>
      </c>
      <c r="I110" s="5">
        <v>4438.6002233804911</v>
      </c>
      <c r="J110" s="5">
        <v>263.46315789473687</v>
      </c>
      <c r="K110" s="5">
        <v>1505.0791513667887</v>
      </c>
      <c r="L110" s="5">
        <v>5884.1687108203878</v>
      </c>
      <c r="M110" s="5">
        <v>1456.2808022922636</v>
      </c>
      <c r="N110" s="5">
        <v>1539.3824203821655</v>
      </c>
      <c r="O110" s="5">
        <v>6707.1017881705648</v>
      </c>
      <c r="P110" s="5"/>
      <c r="Q110" s="5"/>
      <c r="R110" s="5"/>
      <c r="S110" s="5">
        <v>4456.9221835075487</v>
      </c>
      <c r="T110" s="5"/>
      <c r="U110" s="5">
        <v>3015.6269368295584</v>
      </c>
      <c r="V110" s="5">
        <v>25862.0749235474</v>
      </c>
      <c r="W110" s="5">
        <v>7443.8805513016832</v>
      </c>
      <c r="X110" s="5">
        <v>8025.8465396188567</v>
      </c>
      <c r="Y110" s="5">
        <v>12182.215838509315</v>
      </c>
      <c r="Z110" s="5">
        <v>3585.2851239669426</v>
      </c>
      <c r="AA110" s="5">
        <v>18250.902985074626</v>
      </c>
      <c r="AB110" s="5">
        <v>4417.2131979695441</v>
      </c>
      <c r="AC110" s="5">
        <v>7638.2978723404258</v>
      </c>
      <c r="AD110" s="5"/>
      <c r="AE110" s="5"/>
      <c r="AF110" s="5">
        <v>2459.8644859813085</v>
      </c>
      <c r="AG110" s="5">
        <v>8389.7154213036574</v>
      </c>
      <c r="AH110" s="5">
        <v>5554.9359504132244</v>
      </c>
      <c r="AI110" s="5"/>
      <c r="AJ110" s="5">
        <v>4088.0115830115828</v>
      </c>
      <c r="AK110" s="5">
        <v>2271.3281467719466</v>
      </c>
      <c r="AL110" s="5">
        <v>6319.7835419494295</v>
      </c>
      <c r="AM110" s="5">
        <v>5961.8998732572873</v>
      </c>
      <c r="AN110" s="5">
        <v>6540.7759231158316</v>
      </c>
      <c r="AO110" s="5">
        <v>8385.868310598109</v>
      </c>
      <c r="AP110" s="5">
        <v>6193.8326216908627</v>
      </c>
      <c r="AQ110" s="5">
        <v>0</v>
      </c>
      <c r="AR110" s="5">
        <v>5389.4226804123709</v>
      </c>
      <c r="AS110" s="5">
        <v>1373.6279683377309</v>
      </c>
      <c r="AT110" s="5"/>
      <c r="AU110" s="5">
        <v>8260.03374012922</v>
      </c>
      <c r="AV110" s="5">
        <v>3838.5506756756758</v>
      </c>
      <c r="AW110" s="5">
        <v>10299.643481565943</v>
      </c>
      <c r="AX110" s="5">
        <v>2507.2932027649772</v>
      </c>
      <c r="AY110" s="5">
        <v>3802.7186081694399</v>
      </c>
      <c r="AZ110" s="5"/>
      <c r="BA110" s="5">
        <v>7860.3561795268624</v>
      </c>
      <c r="BB110" s="5">
        <v>4490.4135599252604</v>
      </c>
      <c r="BC110" s="5">
        <v>14967.860227718886</v>
      </c>
      <c r="BD110" s="5">
        <v>2619.7776510832382</v>
      </c>
      <c r="BE110" s="5">
        <v>3442.7794117647054</v>
      </c>
      <c r="BF110" s="5">
        <v>365.97966101694914</v>
      </c>
      <c r="BG110" s="5">
        <v>10391.111056511058</v>
      </c>
      <c r="BH110" s="5">
        <v>315.83172561629152</v>
      </c>
      <c r="BI110" s="5">
        <v>2635.3958810068648</v>
      </c>
      <c r="BJ110" s="5">
        <v>6011.9906132665828</v>
      </c>
      <c r="BK110" s="5">
        <v>6306.5903614457839</v>
      </c>
      <c r="BL110" s="5">
        <v>1346.955140186916</v>
      </c>
      <c r="BM110" s="5">
        <v>30.698440207972272</v>
      </c>
      <c r="BN110" s="5">
        <v>1813.1671875</v>
      </c>
      <c r="BO110" s="5">
        <v>2027.7627118644068</v>
      </c>
      <c r="BP110"/>
      <c r="BQ110"/>
      <c r="BR110"/>
      <c r="BS110"/>
      <c r="BT110"/>
      <c r="BU110"/>
      <c r="BV110"/>
      <c r="BW110"/>
      <c r="BX110"/>
    </row>
    <row r="111" spans="1:76">
      <c r="B111" s="1" t="s">
        <v>110</v>
      </c>
      <c r="D111" s="5">
        <v>8234.356153708668</v>
      </c>
      <c r="E111" s="5">
        <v>7018.1248932429044</v>
      </c>
      <c r="F111" s="5">
        <v>21961.193410355161</v>
      </c>
      <c r="G111" s="5">
        <v>5982.1041236567671</v>
      </c>
      <c r="H111" s="5">
        <v>8366.2775778591986</v>
      </c>
      <c r="I111" s="5">
        <v>8797.8106478034242</v>
      </c>
      <c r="J111" s="5">
        <v>263.46315789473687</v>
      </c>
      <c r="K111" s="5">
        <v>4192.235550115598</v>
      </c>
      <c r="L111" s="5">
        <v>12741.902698282911</v>
      </c>
      <c r="M111" s="5">
        <v>9254.7106017191982</v>
      </c>
      <c r="N111" s="5">
        <v>6142.2822929936301</v>
      </c>
      <c r="O111" s="5">
        <v>12380.747780417658</v>
      </c>
      <c r="P111" s="5"/>
      <c r="Q111" s="5"/>
      <c r="R111" s="5"/>
      <c r="S111" s="5">
        <v>12710.246225319395</v>
      </c>
      <c r="T111" s="5"/>
      <c r="U111" s="5">
        <v>6434.4255065554225</v>
      </c>
      <c r="V111" s="5">
        <v>36041.385321100919</v>
      </c>
      <c r="W111" s="5">
        <v>12139.453292496171</v>
      </c>
      <c r="X111" s="5">
        <v>9481.1544633901703</v>
      </c>
      <c r="Y111" s="5">
        <v>29077.628881987577</v>
      </c>
      <c r="Z111" s="5">
        <v>3585.2851239669426</v>
      </c>
      <c r="AA111" s="5">
        <v>11314.660447761195</v>
      </c>
      <c r="AB111" s="5">
        <v>10505.711505922167</v>
      </c>
      <c r="AC111" s="5">
        <v>7638.2978723404258</v>
      </c>
      <c r="AD111" s="5"/>
      <c r="AE111" s="5"/>
      <c r="AF111" s="5">
        <v>4498.3387850467288</v>
      </c>
      <c r="AG111" s="5">
        <v>15329.244833068362</v>
      </c>
      <c r="AH111" s="5">
        <v>7810.584710743803</v>
      </c>
      <c r="AI111" s="5"/>
      <c r="AJ111" s="5">
        <v>10265.074903474902</v>
      </c>
      <c r="AK111" s="5">
        <v>8585.061077566188</v>
      </c>
      <c r="AL111" s="5">
        <v>10958.697481526166</v>
      </c>
      <c r="AM111" s="5">
        <v>11609.728136882128</v>
      </c>
      <c r="AN111" s="5">
        <v>20213.742033383915</v>
      </c>
      <c r="AO111" s="5">
        <v>17040.35886673662</v>
      </c>
      <c r="AP111" s="5">
        <v>8545.5713065755772</v>
      </c>
      <c r="AQ111" s="5">
        <v>0</v>
      </c>
      <c r="AR111" s="5">
        <v>8333.2061855670108</v>
      </c>
      <c r="AS111" s="5">
        <v>3059.1266490765174</v>
      </c>
      <c r="AT111" s="5"/>
      <c r="AU111" s="5">
        <v>13338.650394831302</v>
      </c>
      <c r="AV111" s="5">
        <v>7320.5270270270266</v>
      </c>
      <c r="AW111" s="5">
        <v>10292.400798175597</v>
      </c>
      <c r="AX111" s="5">
        <v>7826.4447004608301</v>
      </c>
      <c r="AY111" s="5">
        <v>12794.934947049924</v>
      </c>
      <c r="AZ111" s="5"/>
      <c r="BA111" s="5">
        <v>19090.095732920629</v>
      </c>
      <c r="BB111" s="5">
        <v>11620.142539371831</v>
      </c>
      <c r="BC111" s="5">
        <v>34175.073812328228</v>
      </c>
      <c r="BD111" s="5">
        <v>4280.9270239452671</v>
      </c>
      <c r="BE111" s="5">
        <v>9020.6088235294119</v>
      </c>
      <c r="BF111" s="5">
        <v>365.97966101694914</v>
      </c>
      <c r="BG111" s="5">
        <v>10541.036855036857</v>
      </c>
      <c r="BH111" s="5">
        <v>315.83172561629152</v>
      </c>
      <c r="BI111" s="5">
        <v>8097.9828375286033</v>
      </c>
      <c r="BJ111" s="5">
        <v>13367.781602002502</v>
      </c>
      <c r="BK111" s="5">
        <v>9284.2961523513404</v>
      </c>
      <c r="BL111" s="5">
        <v>13126.05046728972</v>
      </c>
      <c r="BM111" s="5">
        <v>100.93760831889082</v>
      </c>
      <c r="BN111" s="5">
        <v>2260.84375</v>
      </c>
      <c r="BO111" s="5">
        <v>2027.7627118644068</v>
      </c>
      <c r="BP111"/>
      <c r="BQ111"/>
      <c r="BR111"/>
      <c r="BS111"/>
      <c r="BT111"/>
      <c r="BU111"/>
      <c r="BV111"/>
      <c r="BW111"/>
      <c r="BX111"/>
    </row>
    <row r="112" spans="1:76">
      <c r="B112" s="1" t="s">
        <v>111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/>
      <c r="BQ112"/>
      <c r="BR112"/>
      <c r="BS112"/>
      <c r="BT112"/>
      <c r="BU112"/>
      <c r="BV112"/>
      <c r="BW112"/>
      <c r="BX112"/>
    </row>
    <row r="113" spans="2:76">
      <c r="C113" s="1" t="s">
        <v>69</v>
      </c>
      <c r="D113" s="5">
        <v>-1455.1892761394101</v>
      </c>
      <c r="E113" s="5">
        <v>-3653.0853051996992</v>
      </c>
      <c r="F113" s="5">
        <v>-41.078305519897299</v>
      </c>
      <c r="G113" s="5">
        <v>-1793.1647345296701</v>
      </c>
      <c r="H113" s="5">
        <v>-53.152381575503803</v>
      </c>
      <c r="I113" s="5">
        <v>-261.46522710349961</v>
      </c>
      <c r="J113" s="5"/>
      <c r="K113" s="5">
        <v>-376.21723559544859</v>
      </c>
      <c r="L113" s="5"/>
      <c r="M113" s="5"/>
      <c r="N113" s="5">
        <v>-1613.0420382165607</v>
      </c>
      <c r="O113" s="5">
        <v>-373.63436288608227</v>
      </c>
      <c r="P113" s="5"/>
      <c r="Q113" s="5"/>
      <c r="R113" s="5">
        <v>-1404.6114914425427</v>
      </c>
      <c r="S113" s="5"/>
      <c r="T113" s="5"/>
      <c r="U113" s="5"/>
      <c r="V113" s="5">
        <v>-28181.819571865439</v>
      </c>
      <c r="W113" s="5">
        <v>-2441.0413476263398</v>
      </c>
      <c r="X113" s="5">
        <v>-8257.7241725175518</v>
      </c>
      <c r="Y113" s="5"/>
      <c r="Z113" s="5"/>
      <c r="AA113" s="5"/>
      <c r="AB113" s="5"/>
      <c r="AC113" s="5"/>
      <c r="AD113" s="5"/>
      <c r="AE113" s="5"/>
      <c r="AF113" s="5"/>
      <c r="AG113" s="5">
        <v>-22484.101748807632</v>
      </c>
      <c r="AH113" s="5"/>
      <c r="AI113" s="5"/>
      <c r="AJ113" s="5"/>
      <c r="AK113" s="5">
        <v>-29784.691128657687</v>
      </c>
      <c r="AL113" s="5">
        <v>-593.40089478711104</v>
      </c>
      <c r="AM113" s="5"/>
      <c r="AN113" s="5"/>
      <c r="AO113" s="5">
        <v>-1550.8405036726126</v>
      </c>
      <c r="AP113" s="5">
        <v>-3182.0888129803589</v>
      </c>
      <c r="AQ113" s="5"/>
      <c r="AR113" s="5">
        <v>-206.18556701030926</v>
      </c>
      <c r="AS113" s="5"/>
      <c r="AT113" s="5"/>
      <c r="AU113" s="5">
        <v>-9205.3474515434318</v>
      </c>
      <c r="AV113" s="5"/>
      <c r="AW113" s="5">
        <v>-13483.354237932346</v>
      </c>
      <c r="AX113" s="5">
        <v>-480.97657450076809</v>
      </c>
      <c r="AY113" s="5"/>
      <c r="AZ113" s="5"/>
      <c r="BA113" s="5">
        <v>-24594.15299579925</v>
      </c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/>
      <c r="BQ113"/>
      <c r="BR113"/>
      <c r="BS113"/>
      <c r="BT113"/>
      <c r="BU113"/>
      <c r="BV113"/>
      <c r="BW113"/>
      <c r="BX113"/>
    </row>
    <row r="114" spans="2:76">
      <c r="C114" s="1" t="s">
        <v>70</v>
      </c>
      <c r="D114" s="5">
        <v>3384.0480571939229</v>
      </c>
      <c r="E114" s="5">
        <v>2716.2736749560413</v>
      </c>
      <c r="F114" s="5"/>
      <c r="G114" s="5">
        <v>1933.1502302683818</v>
      </c>
      <c r="H114" s="5">
        <v>2123.2457471866005</v>
      </c>
      <c r="I114" s="5">
        <v>1080.1991809381982</v>
      </c>
      <c r="J114" s="5"/>
      <c r="K114" s="5">
        <v>2398.4400924792603</v>
      </c>
      <c r="L114" s="5"/>
      <c r="M114" s="5"/>
      <c r="N114" s="5">
        <v>5972.0873885350311</v>
      </c>
      <c r="O114" s="5">
        <v>3733.4190321370515</v>
      </c>
      <c r="P114" s="5"/>
      <c r="Q114" s="5"/>
      <c r="R114" s="5">
        <v>10724.302689486554</v>
      </c>
      <c r="S114" s="5"/>
      <c r="T114" s="5"/>
      <c r="U114" s="5"/>
      <c r="V114" s="5">
        <v>13027.470183486237</v>
      </c>
      <c r="W114" s="5">
        <v>12456.805513016843</v>
      </c>
      <c r="X114" s="5">
        <v>2733.2337011033101</v>
      </c>
      <c r="Y114" s="5"/>
      <c r="Z114" s="5"/>
      <c r="AA114" s="5"/>
      <c r="AB114" s="5"/>
      <c r="AC114" s="5"/>
      <c r="AD114" s="5"/>
      <c r="AE114" s="5"/>
      <c r="AF114" s="5"/>
      <c r="AG114" s="5">
        <v>13403.020667726549</v>
      </c>
      <c r="AH114" s="5">
        <v>5071.363636363636</v>
      </c>
      <c r="AI114" s="5"/>
      <c r="AJ114" s="5"/>
      <c r="AK114" s="5">
        <v>27609.292847189965</v>
      </c>
      <c r="AL114" s="5">
        <v>1103.8808123460512</v>
      </c>
      <c r="AM114" s="5"/>
      <c r="AN114" s="5"/>
      <c r="AO114" s="5">
        <v>9326.929695697796</v>
      </c>
      <c r="AP114" s="5">
        <v>5369.7796754910323</v>
      </c>
      <c r="AQ114" s="5"/>
      <c r="AR114" s="5"/>
      <c r="AS114" s="5"/>
      <c r="AT114" s="5"/>
      <c r="AU114" s="5">
        <v>14019.994256999282</v>
      </c>
      <c r="AV114" s="5"/>
      <c r="AW114" s="5">
        <v>22412.908589889772</v>
      </c>
      <c r="AX114" s="5">
        <v>1406.1973886328724</v>
      </c>
      <c r="AY114" s="5"/>
      <c r="AZ114" s="5"/>
      <c r="BA114" s="5">
        <v>20424.268184833079</v>
      </c>
      <c r="BB114" s="5"/>
      <c r="BC114" s="5"/>
      <c r="BD114" s="5"/>
      <c r="BE114" s="5"/>
      <c r="BF114" s="5"/>
      <c r="BG114" s="5">
        <v>0</v>
      </c>
      <c r="BH114" s="5"/>
      <c r="BI114" s="5"/>
      <c r="BJ114" s="5">
        <v>525.4793491864832</v>
      </c>
      <c r="BK114" s="5"/>
      <c r="BL114" s="5"/>
      <c r="BM114" s="5"/>
      <c r="BN114" s="5"/>
      <c r="BO114" s="5"/>
      <c r="BP114"/>
      <c r="BQ114"/>
      <c r="BR114"/>
      <c r="BS114"/>
      <c r="BT114"/>
      <c r="BU114"/>
      <c r="BV114"/>
      <c r="BW114"/>
      <c r="BX114"/>
    </row>
    <row r="115" spans="2:76">
      <c r="C115" s="1" t="s">
        <v>71</v>
      </c>
      <c r="D115" s="5">
        <v>3635.0770902591603</v>
      </c>
      <c r="E115" s="5">
        <v>4326.9202461693048</v>
      </c>
      <c r="F115" s="5">
        <v>935.53080872913995</v>
      </c>
      <c r="G115" s="5">
        <v>3924.2405907575039</v>
      </c>
      <c r="H115" s="5">
        <v>1842.0572166971999</v>
      </c>
      <c r="I115" s="5">
        <v>501.56425912137007</v>
      </c>
      <c r="J115" s="5"/>
      <c r="K115" s="5">
        <v>2874.5599075207401</v>
      </c>
      <c r="L115" s="5"/>
      <c r="M115" s="5"/>
      <c r="N115" s="5">
        <v>4077.2272611464969</v>
      </c>
      <c r="O115" s="5">
        <v>7520.4075278229338</v>
      </c>
      <c r="P115" s="5">
        <v>11368</v>
      </c>
      <c r="Q115" s="5">
        <v>9834.4483660130718</v>
      </c>
      <c r="R115" s="5">
        <v>8279.0870415647914</v>
      </c>
      <c r="S115" s="5">
        <v>2331.2717770034842</v>
      </c>
      <c r="T115" s="5">
        <v>3938.5964912280701</v>
      </c>
      <c r="U115" s="5"/>
      <c r="V115" s="5">
        <v>21962.223241590211</v>
      </c>
      <c r="W115" s="5">
        <v>2165.049004594181</v>
      </c>
      <c r="X115" s="5">
        <v>8633.6399197592782</v>
      </c>
      <c r="Y115" s="5"/>
      <c r="Z115" s="5"/>
      <c r="AA115" s="5">
        <v>13992.537313432837</v>
      </c>
      <c r="AB115" s="5">
        <v>9517.7664974619292</v>
      </c>
      <c r="AC115" s="5">
        <v>6392.0042553191488</v>
      </c>
      <c r="AD115" s="5">
        <v>1787.2340425531913</v>
      </c>
      <c r="AE115" s="5">
        <v>1851.1724137931035</v>
      </c>
      <c r="AF115" s="5">
        <v>7296.8271028037379</v>
      </c>
      <c r="AG115" s="5">
        <v>21540.54054054054</v>
      </c>
      <c r="AH115" s="5">
        <v>15258.776859504131</v>
      </c>
      <c r="AI115" s="5"/>
      <c r="AJ115" s="5">
        <v>2985.4416988416988</v>
      </c>
      <c r="AK115" s="5">
        <v>19922.933348815601</v>
      </c>
      <c r="AL115" s="5">
        <v>7060.4995727140195</v>
      </c>
      <c r="AM115" s="5">
        <v>10708.288973384031</v>
      </c>
      <c r="AN115" s="5"/>
      <c r="AO115" s="5">
        <v>6685.7576075550878</v>
      </c>
      <c r="AP115" s="5">
        <v>15636.829205807004</v>
      </c>
      <c r="AQ115" s="5">
        <v>4576.5205128205125</v>
      </c>
      <c r="AR115" s="5">
        <v>5690.2494845360825</v>
      </c>
      <c r="AS115" s="5">
        <v>5313.4511873350921</v>
      </c>
      <c r="AT115" s="5">
        <v>10416.666666666666</v>
      </c>
      <c r="AU115" s="5">
        <v>54496.002153625261</v>
      </c>
      <c r="AV115" s="5"/>
      <c r="AW115" s="5">
        <v>14319.505511212468</v>
      </c>
      <c r="AX115" s="5">
        <v>13783.828917050694</v>
      </c>
      <c r="AY115" s="5">
        <v>12409.93040847201</v>
      </c>
      <c r="AZ115" s="5">
        <v>17958.020833333336</v>
      </c>
      <c r="BA115" s="5">
        <v>24768.469820915318</v>
      </c>
      <c r="BB115" s="5">
        <v>8002.1204733517206</v>
      </c>
      <c r="BC115" s="5"/>
      <c r="BD115" s="5">
        <v>15924.290763968069</v>
      </c>
      <c r="BE115" s="5"/>
      <c r="BF115" s="5">
        <v>3001.9932203389826</v>
      </c>
      <c r="BG115" s="5">
        <v>2806.3012285012283</v>
      </c>
      <c r="BH115" s="5">
        <v>2587.5616291532692</v>
      </c>
      <c r="BI115" s="5">
        <v>1677.913043478261</v>
      </c>
      <c r="BJ115" s="5">
        <v>6282.2356070087608</v>
      </c>
      <c r="BK115" s="5">
        <v>7591.443839875632</v>
      </c>
      <c r="BL115" s="5"/>
      <c r="BM115" s="5">
        <v>6247.2790294627375</v>
      </c>
      <c r="BN115" s="5">
        <v>7810.50390625</v>
      </c>
      <c r="BO115" s="5">
        <v>1858.75</v>
      </c>
      <c r="BP115"/>
      <c r="BQ115"/>
      <c r="BR115"/>
      <c r="BS115"/>
      <c r="BT115"/>
      <c r="BU115"/>
      <c r="BV115"/>
      <c r="BW115"/>
      <c r="BX115"/>
    </row>
    <row r="116" spans="2:76">
      <c r="B116" s="1" t="s">
        <v>112</v>
      </c>
      <c r="D116" s="5">
        <v>5563.9358713136735</v>
      </c>
      <c r="E116" s="5">
        <v>3390.108615925647</v>
      </c>
      <c r="F116" s="5">
        <v>894.45250320924265</v>
      </c>
      <c r="G116" s="5">
        <v>4064.2260864962154</v>
      </c>
      <c r="H116" s="5">
        <v>3912.1505823082962</v>
      </c>
      <c r="I116" s="5">
        <v>1320.2982129560687</v>
      </c>
      <c r="J116" s="5"/>
      <c r="K116" s="5">
        <v>4896.7827644045519</v>
      </c>
      <c r="L116" s="5"/>
      <c r="M116" s="5"/>
      <c r="N116" s="5">
        <v>8436.2726114649668</v>
      </c>
      <c r="O116" s="5">
        <v>10880.192197073902</v>
      </c>
      <c r="P116" s="5">
        <v>11368</v>
      </c>
      <c r="Q116" s="5">
        <v>9834.4483660130718</v>
      </c>
      <c r="R116" s="5">
        <v>17598.778239608801</v>
      </c>
      <c r="S116" s="5">
        <v>2331.2717770034842</v>
      </c>
      <c r="T116" s="5">
        <v>3938.5964912280701</v>
      </c>
      <c r="U116" s="5"/>
      <c r="V116" s="5">
        <v>6807.8738532110092</v>
      </c>
      <c r="W116" s="5">
        <v>12180.813169984684</v>
      </c>
      <c r="X116" s="5">
        <v>3109.1494483450369</v>
      </c>
      <c r="Y116" s="5"/>
      <c r="Z116" s="5"/>
      <c r="AA116" s="5">
        <v>13992.537313432837</v>
      </c>
      <c r="AB116" s="5">
        <v>9517.7664974619292</v>
      </c>
      <c r="AC116" s="5">
        <v>6392.0042553191488</v>
      </c>
      <c r="AD116" s="5">
        <v>1787.2340425531913</v>
      </c>
      <c r="AE116" s="5">
        <v>1851.1724137931035</v>
      </c>
      <c r="AF116" s="5">
        <v>7296.8271028037379</v>
      </c>
      <c r="AG116" s="5">
        <v>12459.459459459456</v>
      </c>
      <c r="AH116" s="5">
        <v>20330.140495867767</v>
      </c>
      <c r="AI116" s="5"/>
      <c r="AJ116" s="5">
        <v>2985.4416988416988</v>
      </c>
      <c r="AK116" s="5">
        <v>17747.535067347879</v>
      </c>
      <c r="AL116" s="5">
        <v>7570.97949027296</v>
      </c>
      <c r="AM116" s="5">
        <v>10708.288973384031</v>
      </c>
      <c r="AN116" s="5"/>
      <c r="AO116" s="5">
        <v>14461.846799580271</v>
      </c>
      <c r="AP116" s="5">
        <v>17824.520068317677</v>
      </c>
      <c r="AQ116" s="5">
        <v>4576.5205128205125</v>
      </c>
      <c r="AR116" s="5">
        <v>5484.0639175257729</v>
      </c>
      <c r="AS116" s="5">
        <v>5313.4511873350921</v>
      </c>
      <c r="AT116" s="5">
        <v>10416.666666666666</v>
      </c>
      <c r="AU116" s="5">
        <v>59310.648959081111</v>
      </c>
      <c r="AV116" s="5"/>
      <c r="AW116" s="5">
        <v>23249.059863169896</v>
      </c>
      <c r="AX116" s="5">
        <v>14709.049731182798</v>
      </c>
      <c r="AY116" s="5">
        <v>12409.93040847201</v>
      </c>
      <c r="AZ116" s="5">
        <v>17958.020833333336</v>
      </c>
      <c r="BA116" s="5">
        <v>20598.585009949147</v>
      </c>
      <c r="BB116" s="5">
        <v>8002.1204733517206</v>
      </c>
      <c r="BC116" s="5"/>
      <c r="BD116" s="5">
        <v>15924.290763968069</v>
      </c>
      <c r="BE116" s="5"/>
      <c r="BF116" s="5">
        <v>3001.9932203389826</v>
      </c>
      <c r="BG116" s="5">
        <v>2806.3012285012283</v>
      </c>
      <c r="BH116" s="5">
        <v>2587.5616291532692</v>
      </c>
      <c r="BI116" s="5">
        <v>1677.913043478261</v>
      </c>
      <c r="BJ116" s="5">
        <v>6807.7149561952438</v>
      </c>
      <c r="BK116" s="5">
        <v>7591.443839875632</v>
      </c>
      <c r="BL116" s="5"/>
      <c r="BM116" s="5">
        <v>6247.2790294627375</v>
      </c>
      <c r="BN116" s="5">
        <v>7810.50390625</v>
      </c>
      <c r="BO116" s="5">
        <v>1858.75</v>
      </c>
      <c r="BP116"/>
      <c r="BQ116"/>
      <c r="BR116"/>
      <c r="BS116"/>
      <c r="BT116"/>
      <c r="BU116"/>
      <c r="BV116"/>
      <c r="BW116"/>
      <c r="BX116"/>
    </row>
    <row r="117" spans="2:76">
      <c r="B117" s="1" t="s">
        <v>113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/>
      <c r="BQ117"/>
      <c r="BR117"/>
      <c r="BS117"/>
      <c r="BT117"/>
      <c r="BU117"/>
      <c r="BV117"/>
      <c r="BW117"/>
      <c r="BX117"/>
    </row>
    <row r="118" spans="2:76">
      <c r="C118" s="1" t="s">
        <v>69</v>
      </c>
      <c r="D118" s="5"/>
      <c r="E118" s="5"/>
      <c r="F118" s="5"/>
      <c r="G118" s="5"/>
      <c r="H118" s="5"/>
      <c r="I118" s="5"/>
      <c r="J118" s="5"/>
      <c r="K118" s="5"/>
      <c r="L118" s="5">
        <v>0</v>
      </c>
      <c r="M118" s="5"/>
      <c r="N118" s="5">
        <v>-1.354140127388535</v>
      </c>
      <c r="O118" s="5"/>
      <c r="P118" s="5"/>
      <c r="Q118" s="5"/>
      <c r="R118" s="5">
        <v>-6.6579462102689497</v>
      </c>
      <c r="S118" s="5"/>
      <c r="T118" s="5"/>
      <c r="U118" s="5">
        <v>-534.35339690107264</v>
      </c>
      <c r="V118" s="5"/>
      <c r="W118" s="5"/>
      <c r="X118" s="5"/>
      <c r="Y118" s="5">
        <v>-3619.3051242236024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>
        <v>-0.43859649122807021</v>
      </c>
      <c r="AM118" s="5"/>
      <c r="AN118" s="5"/>
      <c r="AO118" s="5"/>
      <c r="AP118" s="5"/>
      <c r="AQ118" s="5"/>
      <c r="AR118" s="5"/>
      <c r="AS118" s="5"/>
      <c r="AT118" s="5"/>
      <c r="AU118" s="5"/>
      <c r="AV118" s="5">
        <v>0</v>
      </c>
      <c r="AW118" s="5">
        <v>-2.2805017103762828</v>
      </c>
      <c r="AX118" s="5"/>
      <c r="AY118" s="5"/>
      <c r="AZ118" s="5"/>
      <c r="BA118" s="5">
        <v>-484.86004864028297</v>
      </c>
      <c r="BB118" s="5"/>
      <c r="BC118" s="5"/>
      <c r="BD118" s="5"/>
      <c r="BE118" s="5"/>
      <c r="BF118" s="5"/>
      <c r="BG118" s="5"/>
      <c r="BH118" s="5">
        <v>-36.711682743837088</v>
      </c>
      <c r="BI118" s="5"/>
      <c r="BJ118" s="5"/>
      <c r="BK118" s="5"/>
      <c r="BL118" s="5"/>
      <c r="BM118" s="5"/>
      <c r="BN118" s="5"/>
      <c r="BO118" s="5"/>
      <c r="BP118"/>
      <c r="BQ118"/>
      <c r="BR118"/>
      <c r="BS118"/>
      <c r="BT118"/>
      <c r="BU118"/>
      <c r="BV118"/>
      <c r="BW118"/>
      <c r="BX118"/>
    </row>
    <row r="119" spans="2:76">
      <c r="C119" s="1" t="s">
        <v>70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>
        <v>200.67805383022773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>
        <v>1.0515256622932689</v>
      </c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/>
      <c r="BQ119"/>
      <c r="BR119"/>
      <c r="BS119"/>
      <c r="BT119"/>
      <c r="BU119"/>
      <c r="BV119"/>
      <c r="BW119"/>
      <c r="BX119"/>
    </row>
    <row r="120" spans="2:76">
      <c r="C120" s="1" t="s">
        <v>71</v>
      </c>
      <c r="D120" s="5"/>
      <c r="E120" s="5"/>
      <c r="F120" s="5"/>
      <c r="G120" s="5"/>
      <c r="H120" s="5"/>
      <c r="I120" s="5"/>
      <c r="J120" s="5"/>
      <c r="K120" s="5"/>
      <c r="L120" s="5">
        <v>853.85173071681675</v>
      </c>
      <c r="M120" s="5"/>
      <c r="N120" s="5">
        <v>63.398471337579615</v>
      </c>
      <c r="O120" s="5"/>
      <c r="P120" s="5"/>
      <c r="Q120" s="5"/>
      <c r="R120" s="5"/>
      <c r="S120" s="5"/>
      <c r="T120" s="5"/>
      <c r="U120" s="5">
        <v>2010.617401668653</v>
      </c>
      <c r="V120" s="5"/>
      <c r="W120" s="5"/>
      <c r="X120" s="5"/>
      <c r="Y120" s="5">
        <v>5157.364130434783</v>
      </c>
      <c r="Z120" s="5"/>
      <c r="AA120" s="5">
        <v>881.8432835820895</v>
      </c>
      <c r="AB120" s="5"/>
      <c r="AC120" s="5"/>
      <c r="AD120" s="5"/>
      <c r="AE120" s="5"/>
      <c r="AF120" s="5"/>
      <c r="AG120" s="5"/>
      <c r="AH120" s="5"/>
      <c r="AI120" s="5"/>
      <c r="AJ120" s="5"/>
      <c r="AK120" s="5">
        <v>64.207152810032511</v>
      </c>
      <c r="AL120" s="5">
        <v>0.16221786558085757</v>
      </c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>
        <v>2956.0710756366398</v>
      </c>
      <c r="AX120" s="5"/>
      <c r="AY120" s="5"/>
      <c r="AZ120" s="5"/>
      <c r="BA120" s="5">
        <v>280.92195445500772</v>
      </c>
      <c r="BB120" s="5"/>
      <c r="BC120" s="5"/>
      <c r="BD120" s="5"/>
      <c r="BE120" s="5"/>
      <c r="BF120" s="5"/>
      <c r="BG120" s="5">
        <v>1152.3341523341523</v>
      </c>
      <c r="BH120" s="5">
        <v>4.419614147909968</v>
      </c>
      <c r="BI120" s="5">
        <v>3375.0068649885579</v>
      </c>
      <c r="BJ120" s="5"/>
      <c r="BK120" s="5"/>
      <c r="BL120" s="5"/>
      <c r="BM120" s="5">
        <v>313.99653379549392</v>
      </c>
      <c r="BN120" s="5"/>
      <c r="BO120" s="5">
        <v>3738.7881355932204</v>
      </c>
      <c r="BP120"/>
      <c r="BQ120"/>
      <c r="BR120"/>
      <c r="BS120"/>
      <c r="BT120"/>
      <c r="BU120"/>
      <c r="BV120"/>
      <c r="BW120"/>
      <c r="BX120"/>
    </row>
    <row r="121" spans="2:76">
      <c r="B121" s="1" t="s">
        <v>114</v>
      </c>
      <c r="D121" s="5"/>
      <c r="E121" s="5"/>
      <c r="F121" s="5"/>
      <c r="G121" s="5"/>
      <c r="H121" s="5"/>
      <c r="I121" s="5"/>
      <c r="J121" s="5"/>
      <c r="K121" s="5"/>
      <c r="L121" s="5">
        <v>853.85173071681675</v>
      </c>
      <c r="M121" s="5"/>
      <c r="N121" s="5">
        <v>62.044331210191082</v>
      </c>
      <c r="O121" s="5"/>
      <c r="P121" s="5"/>
      <c r="Q121" s="5"/>
      <c r="R121" s="5">
        <v>-6.6579462102689497</v>
      </c>
      <c r="S121" s="5"/>
      <c r="T121" s="5"/>
      <c r="U121" s="5">
        <v>1476.2640047675804</v>
      </c>
      <c r="V121" s="5"/>
      <c r="W121" s="5"/>
      <c r="X121" s="5"/>
      <c r="Y121" s="5">
        <v>1738.7370600414083</v>
      </c>
      <c r="Z121" s="5"/>
      <c r="AA121" s="5">
        <v>881.8432835820895</v>
      </c>
      <c r="AB121" s="5"/>
      <c r="AC121" s="5"/>
      <c r="AD121" s="5"/>
      <c r="AE121" s="5"/>
      <c r="AF121" s="5"/>
      <c r="AG121" s="5"/>
      <c r="AH121" s="5"/>
      <c r="AI121" s="5"/>
      <c r="AJ121" s="5"/>
      <c r="AK121" s="5">
        <v>64.207152810032511</v>
      </c>
      <c r="AL121" s="5">
        <v>0.77514703664605633</v>
      </c>
      <c r="AM121" s="5"/>
      <c r="AN121" s="5"/>
      <c r="AO121" s="5"/>
      <c r="AP121" s="5"/>
      <c r="AQ121" s="5"/>
      <c r="AR121" s="5"/>
      <c r="AS121" s="5"/>
      <c r="AT121" s="5"/>
      <c r="AU121" s="5"/>
      <c r="AV121" s="5">
        <v>0</v>
      </c>
      <c r="AW121" s="5">
        <v>2953.7905739262633</v>
      </c>
      <c r="AX121" s="5"/>
      <c r="AY121" s="5"/>
      <c r="AZ121" s="5"/>
      <c r="BA121" s="5">
        <v>-203.93809418527525</v>
      </c>
      <c r="BB121" s="5"/>
      <c r="BC121" s="5"/>
      <c r="BD121" s="5"/>
      <c r="BE121" s="5"/>
      <c r="BF121" s="5"/>
      <c r="BG121" s="5">
        <v>1152.3341523341523</v>
      </c>
      <c r="BH121" s="5">
        <v>-32.29206859592712</v>
      </c>
      <c r="BI121" s="5">
        <v>3375.0068649885579</v>
      </c>
      <c r="BJ121" s="5"/>
      <c r="BK121" s="5"/>
      <c r="BL121" s="5"/>
      <c r="BM121" s="5">
        <v>313.99653379549392</v>
      </c>
      <c r="BN121" s="5"/>
      <c r="BO121" s="5">
        <v>3738.7881355932204</v>
      </c>
      <c r="BP121"/>
      <c r="BQ121"/>
      <c r="BR121"/>
      <c r="BS121"/>
      <c r="BT121"/>
      <c r="BU121"/>
      <c r="BV121"/>
      <c r="BW121"/>
      <c r="BX121"/>
    </row>
    <row r="122" spans="2:76">
      <c r="B122" s="1" t="s">
        <v>115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/>
      <c r="BQ122"/>
      <c r="BR122"/>
      <c r="BS122"/>
      <c r="BT122"/>
      <c r="BU122"/>
      <c r="BV122"/>
      <c r="BW122"/>
      <c r="BX122"/>
    </row>
    <row r="123" spans="2:76">
      <c r="C123" s="1" t="s">
        <v>69</v>
      </c>
      <c r="D123" s="5">
        <v>-1435.679349419124</v>
      </c>
      <c r="E123" s="5">
        <v>-617.8233107259482</v>
      </c>
      <c r="F123" s="5"/>
      <c r="G123" s="5">
        <v>-218.17267481869675</v>
      </c>
      <c r="H123" s="5"/>
      <c r="I123" s="5"/>
      <c r="J123" s="5"/>
      <c r="K123" s="5">
        <v>-280.49775601795187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>
        <v>-173.57176033441712</v>
      </c>
      <c r="AL123" s="5">
        <v>-1508.3567083898861</v>
      </c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>
        <v>-96.006144393241158</v>
      </c>
      <c r="AY123" s="5"/>
      <c r="AZ123" s="5"/>
      <c r="BA123" s="5"/>
      <c r="BB123" s="5"/>
      <c r="BC123" s="5">
        <v>-125.63800549666274</v>
      </c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/>
      <c r="BQ123"/>
      <c r="BR123"/>
      <c r="BS123"/>
      <c r="BT123"/>
      <c r="BU123"/>
      <c r="BV123"/>
      <c r="BW123"/>
      <c r="BX123"/>
    </row>
    <row r="124" spans="2:76">
      <c r="C124" s="1" t="s">
        <v>70</v>
      </c>
      <c r="D124" s="5">
        <v>2233.4548203753347</v>
      </c>
      <c r="E124" s="5">
        <v>1397.7092439085657</v>
      </c>
      <c r="F124" s="5">
        <v>121.95014976465555</v>
      </c>
      <c r="G124" s="5">
        <v>34.990206976867292</v>
      </c>
      <c r="H124" s="5"/>
      <c r="I124" s="5"/>
      <c r="J124" s="5"/>
      <c r="K124" s="5">
        <v>1015.8085588648623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>
        <v>3737.2117327703209</v>
      </c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/>
      <c r="BQ124"/>
      <c r="BR124"/>
      <c r="BS124"/>
      <c r="BT124"/>
      <c r="BU124"/>
      <c r="BV124"/>
      <c r="BW124"/>
      <c r="BX124"/>
    </row>
    <row r="125" spans="2:76">
      <c r="C125" s="1" t="s">
        <v>71</v>
      </c>
      <c r="D125" s="5">
        <v>3303.1782448614827</v>
      </c>
      <c r="E125" s="5">
        <v>2942.8956041195679</v>
      </c>
      <c r="F125" s="5">
        <v>290.84467265725289</v>
      </c>
      <c r="G125" s="5">
        <v>1261.534699063046</v>
      </c>
      <c r="H125" s="5">
        <v>1137.8415663438889</v>
      </c>
      <c r="I125" s="5">
        <v>120.48391660461652</v>
      </c>
      <c r="J125" s="5"/>
      <c r="K125" s="5">
        <v>837.24556870211711</v>
      </c>
      <c r="L125" s="5">
        <v>872.22131370945749</v>
      </c>
      <c r="M125" s="5"/>
      <c r="N125" s="5">
        <v>728.59210191082798</v>
      </c>
      <c r="O125" s="5"/>
      <c r="P125" s="5"/>
      <c r="Q125" s="5"/>
      <c r="R125" s="5"/>
      <c r="S125" s="5"/>
      <c r="T125" s="5"/>
      <c r="U125" s="5">
        <v>670.43146603098921</v>
      </c>
      <c r="V125" s="5"/>
      <c r="W125" s="5">
        <v>37.843797856049008</v>
      </c>
      <c r="X125" s="5">
        <v>6.8926780341023068</v>
      </c>
      <c r="Y125" s="5">
        <v>1416.3731884057972</v>
      </c>
      <c r="Z125" s="5"/>
      <c r="AA125" s="5"/>
      <c r="AB125" s="5"/>
      <c r="AC125" s="5"/>
      <c r="AD125" s="5"/>
      <c r="AE125" s="5"/>
      <c r="AF125" s="5">
        <v>1456.4462616822429</v>
      </c>
      <c r="AG125" s="5"/>
      <c r="AH125" s="5"/>
      <c r="AI125" s="5"/>
      <c r="AJ125" s="5"/>
      <c r="AK125" s="5">
        <v>173.57176033441709</v>
      </c>
      <c r="AL125" s="5">
        <v>7885.4271351731777</v>
      </c>
      <c r="AM125" s="5">
        <v>1652.5329531051966</v>
      </c>
      <c r="AN125" s="5">
        <v>457.74203338391499</v>
      </c>
      <c r="AO125" s="5"/>
      <c r="AP125" s="5"/>
      <c r="AQ125" s="5"/>
      <c r="AR125" s="5"/>
      <c r="AS125" s="5"/>
      <c r="AT125" s="5"/>
      <c r="AU125" s="5">
        <v>1046.0897343862168</v>
      </c>
      <c r="AV125" s="5"/>
      <c r="AW125" s="5">
        <v>1158.4697833523373</v>
      </c>
      <c r="AX125" s="5">
        <v>295.11501536098308</v>
      </c>
      <c r="AY125" s="5"/>
      <c r="AZ125" s="5"/>
      <c r="BA125" s="5">
        <v>22.109219544550079</v>
      </c>
      <c r="BB125" s="5">
        <v>0</v>
      </c>
      <c r="BC125" s="5">
        <v>3007.6737338044759</v>
      </c>
      <c r="BD125" s="5"/>
      <c r="BE125" s="5">
        <v>50.75</v>
      </c>
      <c r="BF125" s="5"/>
      <c r="BG125" s="5">
        <v>985.69336609336619</v>
      </c>
      <c r="BH125" s="5"/>
      <c r="BI125" s="5">
        <v>2253.1990846681924</v>
      </c>
      <c r="BJ125" s="5"/>
      <c r="BK125" s="5"/>
      <c r="BL125" s="5"/>
      <c r="BM125" s="5">
        <v>2785.7885615251303</v>
      </c>
      <c r="BN125" s="5"/>
      <c r="BO125" s="5">
        <v>2496.0395480225984</v>
      </c>
      <c r="BP125"/>
      <c r="BQ125"/>
      <c r="BR125"/>
      <c r="BS125"/>
      <c r="BT125"/>
      <c r="BU125"/>
      <c r="BV125"/>
      <c r="BW125"/>
      <c r="BX125"/>
    </row>
    <row r="126" spans="2:76">
      <c r="B126" s="1" t="s">
        <v>116</v>
      </c>
      <c r="D126" s="5">
        <v>4100.9537158176936</v>
      </c>
      <c r="E126" s="5">
        <v>3722.7815373021854</v>
      </c>
      <c r="F126" s="5">
        <v>412.79482242190841</v>
      </c>
      <c r="G126" s="5">
        <v>1078.3522312212165</v>
      </c>
      <c r="H126" s="5">
        <v>1137.8415663438889</v>
      </c>
      <c r="I126" s="5">
        <v>120.48391660461652</v>
      </c>
      <c r="J126" s="5"/>
      <c r="K126" s="5">
        <v>1572.5563715490275</v>
      </c>
      <c r="L126" s="5">
        <v>872.22131370945749</v>
      </c>
      <c r="M126" s="5"/>
      <c r="N126" s="5">
        <v>728.59210191082798</v>
      </c>
      <c r="O126" s="5"/>
      <c r="P126" s="5"/>
      <c r="Q126" s="5"/>
      <c r="R126" s="5"/>
      <c r="S126" s="5"/>
      <c r="T126" s="5"/>
      <c r="U126" s="5">
        <v>670.43146603098921</v>
      </c>
      <c r="V126" s="5"/>
      <c r="W126" s="5">
        <v>37.843797856049008</v>
      </c>
      <c r="X126" s="5">
        <v>6.8926780341023068</v>
      </c>
      <c r="Y126" s="5">
        <v>1416.3731884057972</v>
      </c>
      <c r="Z126" s="5"/>
      <c r="AA126" s="5"/>
      <c r="AB126" s="5"/>
      <c r="AC126" s="5"/>
      <c r="AD126" s="5"/>
      <c r="AE126" s="5"/>
      <c r="AF126" s="5">
        <v>1456.4462616822429</v>
      </c>
      <c r="AG126" s="5"/>
      <c r="AH126" s="5"/>
      <c r="AI126" s="5"/>
      <c r="AJ126" s="5"/>
      <c r="AK126" s="5">
        <v>-2.8421709430404007E-14</v>
      </c>
      <c r="AL126" s="5">
        <v>10114.282159553612</v>
      </c>
      <c r="AM126" s="5">
        <v>1652.5329531051966</v>
      </c>
      <c r="AN126" s="5">
        <v>457.74203338391499</v>
      </c>
      <c r="AO126" s="5"/>
      <c r="AP126" s="5"/>
      <c r="AQ126" s="5"/>
      <c r="AR126" s="5"/>
      <c r="AS126" s="5"/>
      <c r="AT126" s="5"/>
      <c r="AU126" s="5">
        <v>1046.0897343862168</v>
      </c>
      <c r="AV126" s="5"/>
      <c r="AW126" s="5">
        <v>1158.4697833523373</v>
      </c>
      <c r="AX126" s="5">
        <v>199.10887096774192</v>
      </c>
      <c r="AY126" s="5"/>
      <c r="AZ126" s="5"/>
      <c r="BA126" s="5">
        <v>22.109219544550079</v>
      </c>
      <c r="BB126" s="5">
        <v>0</v>
      </c>
      <c r="BC126" s="5">
        <v>2882.0357283078133</v>
      </c>
      <c r="BD126" s="5"/>
      <c r="BE126" s="5">
        <v>50.75</v>
      </c>
      <c r="BF126" s="5"/>
      <c r="BG126" s="5">
        <v>985.69336609336619</v>
      </c>
      <c r="BH126" s="5"/>
      <c r="BI126" s="5">
        <v>2253.1990846681924</v>
      </c>
      <c r="BJ126" s="5"/>
      <c r="BK126" s="5"/>
      <c r="BL126" s="5"/>
      <c r="BM126" s="5">
        <v>2785.7885615251303</v>
      </c>
      <c r="BN126" s="5"/>
      <c r="BO126" s="5">
        <v>2496.0395480225984</v>
      </c>
      <c r="BP126"/>
      <c r="BQ126"/>
      <c r="BR126"/>
      <c r="BS126"/>
      <c r="BT126"/>
      <c r="BU126"/>
      <c r="BV126"/>
      <c r="BW126"/>
      <c r="BX126"/>
    </row>
    <row r="127" spans="2:76">
      <c r="B127" s="1" t="s">
        <v>117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/>
      <c r="BQ127"/>
      <c r="BR127"/>
      <c r="BS127"/>
      <c r="BT127"/>
      <c r="BU127"/>
      <c r="BV127"/>
      <c r="BW127"/>
      <c r="BX127"/>
    </row>
    <row r="128" spans="2:76">
      <c r="C128" s="1" t="s">
        <v>69</v>
      </c>
      <c r="D128" s="5"/>
      <c r="E128" s="5">
        <v>-558.13870886711879</v>
      </c>
      <c r="F128" s="5">
        <v>-39.673513050919986</v>
      </c>
      <c r="G128" s="5">
        <v>-66.169075221004704</v>
      </c>
      <c r="H128" s="5">
        <v>-489.04180842711332</v>
      </c>
      <c r="I128" s="5"/>
      <c r="J128" s="5"/>
      <c r="K128" s="5">
        <v>-2623.1704519697178</v>
      </c>
      <c r="L128" s="5">
        <v>-2102.4687925865355</v>
      </c>
      <c r="M128" s="5">
        <v>-357.70200573065898</v>
      </c>
      <c r="N128" s="5">
        <v>-472.2216560509554</v>
      </c>
      <c r="O128" s="5"/>
      <c r="P128" s="5"/>
      <c r="Q128" s="5">
        <v>-8787.7660130718941</v>
      </c>
      <c r="R128" s="5">
        <v>-2736.7750611246947</v>
      </c>
      <c r="S128" s="5">
        <v>-4076.9639953542396</v>
      </c>
      <c r="T128" s="5"/>
      <c r="U128" s="5"/>
      <c r="V128" s="5"/>
      <c r="W128" s="5">
        <v>-16238.056661562021</v>
      </c>
      <c r="X128" s="5"/>
      <c r="Y128" s="5">
        <v>-1295.0124223602484</v>
      </c>
      <c r="Z128" s="5"/>
      <c r="AA128" s="5"/>
      <c r="AB128" s="5">
        <v>-7013.7191201353635</v>
      </c>
      <c r="AC128" s="5">
        <v>-127.76170212765959</v>
      </c>
      <c r="AD128" s="5"/>
      <c r="AE128" s="5"/>
      <c r="AF128" s="5">
        <v>-4122.0490654205605</v>
      </c>
      <c r="AG128" s="5">
        <v>-6767.8831478537359</v>
      </c>
      <c r="AH128" s="5"/>
      <c r="AI128" s="5">
        <v>-4617.9775280898884</v>
      </c>
      <c r="AJ128" s="5">
        <v>-561.3899613899614</v>
      </c>
      <c r="AK128" s="5">
        <v>-19.623780771017184</v>
      </c>
      <c r="AL128" s="5"/>
      <c r="AM128" s="5"/>
      <c r="AN128" s="5">
        <v>-2416.3282751643901</v>
      </c>
      <c r="AO128" s="5">
        <v>-462.77806925498419</v>
      </c>
      <c r="AP128" s="5">
        <v>-2656.4261315115291</v>
      </c>
      <c r="AQ128" s="5"/>
      <c r="AR128" s="5"/>
      <c r="AS128" s="5">
        <v>-1910.2902374670184</v>
      </c>
      <c r="AT128" s="5">
        <v>-2656.6666666666665</v>
      </c>
      <c r="AU128" s="5"/>
      <c r="AV128" s="5">
        <v>-6587.2027027027034</v>
      </c>
      <c r="AW128" s="5">
        <v>-1088.0273660205246</v>
      </c>
      <c r="AX128" s="5">
        <v>-3099.0362903225805</v>
      </c>
      <c r="AY128" s="5"/>
      <c r="AZ128" s="5">
        <v>-2376.333333333333</v>
      </c>
      <c r="BA128" s="5"/>
      <c r="BB128" s="5"/>
      <c r="BC128" s="5"/>
      <c r="BD128" s="5">
        <v>-2652.7799315849484</v>
      </c>
      <c r="BE128" s="5">
        <v>-3803.9470588235299</v>
      </c>
      <c r="BF128" s="5"/>
      <c r="BG128" s="5">
        <v>-14432.366093366092</v>
      </c>
      <c r="BH128" s="5"/>
      <c r="BI128" s="5">
        <v>-11814.022883295194</v>
      </c>
      <c r="BJ128" s="5"/>
      <c r="BK128" s="5">
        <v>-942.65448892343557</v>
      </c>
      <c r="BL128" s="5">
        <v>-7848.7644859813081</v>
      </c>
      <c r="BM128" s="5">
        <v>-6861.4454072790286</v>
      </c>
      <c r="BN128" s="5">
        <v>-45296.529687499999</v>
      </c>
      <c r="BO128" s="5">
        <v>-14559.292372881357</v>
      </c>
      <c r="BP128"/>
      <c r="BQ128"/>
      <c r="BR128"/>
      <c r="BS128"/>
      <c r="BT128"/>
      <c r="BU128"/>
      <c r="BV128"/>
      <c r="BW128"/>
      <c r="BX128"/>
    </row>
    <row r="129" spans="1:76">
      <c r="C129" s="1" t="s">
        <v>70</v>
      </c>
      <c r="D129" s="5"/>
      <c r="E129" s="5">
        <v>811.04637025872898</v>
      </c>
      <c r="F129" s="5"/>
      <c r="G129" s="5"/>
      <c r="H129" s="5">
        <v>1818.174365349385</v>
      </c>
      <c r="I129" s="5"/>
      <c r="J129" s="5"/>
      <c r="K129" s="5">
        <v>3226.239086087312</v>
      </c>
      <c r="L129" s="5">
        <v>6799.8203870264379</v>
      </c>
      <c r="M129" s="5">
        <v>661.09097421203444</v>
      </c>
      <c r="N129" s="5">
        <v>344.14394904458601</v>
      </c>
      <c r="O129" s="5"/>
      <c r="P129" s="5"/>
      <c r="Q129" s="5">
        <v>3319.5908496732027</v>
      </c>
      <c r="R129" s="5">
        <v>4270.1210268948662</v>
      </c>
      <c r="S129" s="5">
        <v>1822.7433217189314</v>
      </c>
      <c r="T129" s="5"/>
      <c r="U129" s="5"/>
      <c r="V129" s="5"/>
      <c r="W129" s="5">
        <v>2733.7963246554364</v>
      </c>
      <c r="X129" s="5"/>
      <c r="Y129" s="5"/>
      <c r="Z129" s="5">
        <v>475.36363636363637</v>
      </c>
      <c r="AA129" s="5"/>
      <c r="AB129" s="5">
        <v>7406.4661590524529</v>
      </c>
      <c r="AC129" s="5"/>
      <c r="AD129" s="5"/>
      <c r="AE129" s="5"/>
      <c r="AF129" s="5"/>
      <c r="AG129" s="5">
        <v>2343.787758346582</v>
      </c>
      <c r="AH129" s="5"/>
      <c r="AI129" s="5">
        <v>3719.1011235955057</v>
      </c>
      <c r="AJ129" s="5">
        <v>909.06563706563702</v>
      </c>
      <c r="AK129" s="5">
        <v>388.75452856479336</v>
      </c>
      <c r="AL129" s="5"/>
      <c r="AM129" s="5"/>
      <c r="AN129" s="5">
        <v>4715.8907435508345</v>
      </c>
      <c r="AO129" s="5">
        <v>670.31059811122759</v>
      </c>
      <c r="AP129" s="5"/>
      <c r="AQ129" s="5"/>
      <c r="AR129" s="5"/>
      <c r="AS129" s="5">
        <v>353.4591029023747</v>
      </c>
      <c r="AT129" s="5">
        <v>11450</v>
      </c>
      <c r="AU129" s="5"/>
      <c r="AV129" s="5">
        <v>3809.7854729729734</v>
      </c>
      <c r="AW129" s="5">
        <v>22.114975294564804</v>
      </c>
      <c r="AX129" s="5">
        <v>3406.7540322580649</v>
      </c>
      <c r="AY129" s="5">
        <v>2009.7458396369136</v>
      </c>
      <c r="AZ129" s="5">
        <v>1233.03125</v>
      </c>
      <c r="BA129" s="5"/>
      <c r="BB129" s="5"/>
      <c r="BC129" s="5"/>
      <c r="BD129" s="5">
        <v>2997.0421892816416</v>
      </c>
      <c r="BE129" s="5"/>
      <c r="BF129" s="5"/>
      <c r="BG129" s="5">
        <v>8289.0909090909081</v>
      </c>
      <c r="BH129" s="5"/>
      <c r="BI129" s="5">
        <v>11165.264302059495</v>
      </c>
      <c r="BJ129" s="5"/>
      <c r="BK129" s="5">
        <v>1948.9374271278664</v>
      </c>
      <c r="BL129" s="5">
        <v>12492.014953271029</v>
      </c>
      <c r="BM129" s="5">
        <v>3961.3466204506067</v>
      </c>
      <c r="BN129" s="5">
        <v>20099.34765625</v>
      </c>
      <c r="BO129" s="5">
        <v>19262.43079096045</v>
      </c>
      <c r="BP129"/>
      <c r="BQ129"/>
      <c r="BR129"/>
      <c r="BS129"/>
      <c r="BT129"/>
      <c r="BU129"/>
      <c r="BV129"/>
      <c r="BW129"/>
      <c r="BX129"/>
    </row>
    <row r="130" spans="1:76">
      <c r="C130" s="1" t="s">
        <v>71</v>
      </c>
      <c r="D130" s="5"/>
      <c r="E130" s="5">
        <v>899.08774177342366</v>
      </c>
      <c r="F130" s="5">
        <v>1265.0158322635857</v>
      </c>
      <c r="G130" s="5">
        <v>793.94208882536645</v>
      </c>
      <c r="H130" s="5">
        <v>3227.4049005495945</v>
      </c>
      <c r="I130" s="5"/>
      <c r="J130" s="5"/>
      <c r="K130" s="5">
        <v>8092.497393354186</v>
      </c>
      <c r="L130" s="5">
        <v>10351.686017988552</v>
      </c>
      <c r="M130" s="5">
        <v>14488.324498567334</v>
      </c>
      <c r="N130" s="5">
        <v>4048.9864968152865</v>
      </c>
      <c r="O130" s="5">
        <v>2732.438414405402</v>
      </c>
      <c r="P130" s="5">
        <v>3341.5866666666666</v>
      </c>
      <c r="Q130" s="5">
        <v>16829.240522875818</v>
      </c>
      <c r="R130" s="5">
        <v>8128.3711491442546</v>
      </c>
      <c r="S130" s="5">
        <v>9466.2137049941921</v>
      </c>
      <c r="T130" s="5"/>
      <c r="U130" s="5">
        <v>17767.852205005958</v>
      </c>
      <c r="V130" s="5"/>
      <c r="W130" s="5">
        <v>76044.784073506889</v>
      </c>
      <c r="X130" s="5"/>
      <c r="Y130" s="5">
        <v>11201.156573498965</v>
      </c>
      <c r="Z130" s="5">
        <v>11972.743801652892</v>
      </c>
      <c r="AA130" s="5"/>
      <c r="AB130" s="5">
        <v>18397.295262267344</v>
      </c>
      <c r="AC130" s="5">
        <v>4051.9276595744682</v>
      </c>
      <c r="AD130" s="5">
        <v>43489.361702127659</v>
      </c>
      <c r="AE130" s="5"/>
      <c r="AF130" s="5">
        <v>18538.661214953274</v>
      </c>
      <c r="AG130" s="5">
        <v>25721.35135135135</v>
      </c>
      <c r="AH130" s="5"/>
      <c r="AI130" s="5">
        <v>43674.157303370783</v>
      </c>
      <c r="AJ130" s="5">
        <v>4070.5583011583012</v>
      </c>
      <c r="AK130" s="5">
        <v>9951.4215048769147</v>
      </c>
      <c r="AL130" s="5">
        <v>32188.033830995828</v>
      </c>
      <c r="AM130" s="5"/>
      <c r="AN130" s="5">
        <v>5409.779463834092</v>
      </c>
      <c r="AO130" s="5">
        <v>13399.596012591817</v>
      </c>
      <c r="AP130" s="5">
        <v>13591.219470538001</v>
      </c>
      <c r="AQ130" s="5"/>
      <c r="AR130" s="5"/>
      <c r="AS130" s="5">
        <v>1938.2849604221635</v>
      </c>
      <c r="AT130" s="5">
        <v>32650</v>
      </c>
      <c r="AU130" s="5"/>
      <c r="AV130" s="5">
        <v>14653.118243243247</v>
      </c>
      <c r="AW130" s="5">
        <v>11148.746294184723</v>
      </c>
      <c r="AX130" s="5">
        <v>12884.342741935485</v>
      </c>
      <c r="AY130" s="5">
        <v>1139.8290468986384</v>
      </c>
      <c r="AZ130" s="5">
        <v>96876.010416666657</v>
      </c>
      <c r="BA130" s="5"/>
      <c r="BB130" s="5"/>
      <c r="BC130" s="5"/>
      <c r="BD130" s="5">
        <v>11577.161915621438</v>
      </c>
      <c r="BE130" s="5">
        <v>19851.795588235294</v>
      </c>
      <c r="BF130" s="5">
        <v>987.20338983050851</v>
      </c>
      <c r="BG130" s="5">
        <v>57915.078132678129</v>
      </c>
      <c r="BH130" s="5"/>
      <c r="BI130" s="5">
        <v>14039.807780320365</v>
      </c>
      <c r="BJ130" s="5"/>
      <c r="BK130" s="5">
        <v>6243.241741158181</v>
      </c>
      <c r="BL130" s="5">
        <v>19214.444859813084</v>
      </c>
      <c r="BM130" s="5">
        <v>48303.017331022529</v>
      </c>
      <c r="BN130" s="5">
        <v>41767.095312500001</v>
      </c>
      <c r="BO130" s="5">
        <v>63702.779661016946</v>
      </c>
      <c r="BP130"/>
      <c r="BQ130"/>
      <c r="BR130"/>
      <c r="BS130"/>
      <c r="BT130"/>
      <c r="BU130"/>
      <c r="BV130"/>
      <c r="BW130"/>
      <c r="BX130"/>
    </row>
    <row r="131" spans="1:76">
      <c r="B131" s="1" t="s">
        <v>118</v>
      </c>
      <c r="D131" s="5"/>
      <c r="E131" s="5">
        <v>1151.9954031650338</v>
      </c>
      <c r="F131" s="5">
        <v>1225.3423192126656</v>
      </c>
      <c r="G131" s="5">
        <v>727.77301360436172</v>
      </c>
      <c r="H131" s="5">
        <v>4556.5374574718662</v>
      </c>
      <c r="I131" s="5"/>
      <c r="J131" s="5"/>
      <c r="K131" s="5">
        <v>8695.5660274717811</v>
      </c>
      <c r="L131" s="5">
        <v>15049.037612428454</v>
      </c>
      <c r="M131" s="5">
        <v>14791.713467048708</v>
      </c>
      <c r="N131" s="5">
        <v>3920.9087898089169</v>
      </c>
      <c r="O131" s="5">
        <v>2732.438414405402</v>
      </c>
      <c r="P131" s="5">
        <v>3341.5866666666666</v>
      </c>
      <c r="Q131" s="5">
        <v>11361.065359477127</v>
      </c>
      <c r="R131" s="5">
        <v>9661.7171149144269</v>
      </c>
      <c r="S131" s="5">
        <v>7211.9930313588839</v>
      </c>
      <c r="T131" s="5"/>
      <c r="U131" s="5">
        <v>17767.852205005958</v>
      </c>
      <c r="V131" s="5"/>
      <c r="W131" s="5">
        <v>62540.523736600306</v>
      </c>
      <c r="X131" s="5"/>
      <c r="Y131" s="5">
        <v>9906.1441511387166</v>
      </c>
      <c r="Z131" s="5">
        <v>12448.107438016528</v>
      </c>
      <c r="AA131" s="5"/>
      <c r="AB131" s="5">
        <v>18790.042301184432</v>
      </c>
      <c r="AC131" s="5">
        <v>3924.1659574468085</v>
      </c>
      <c r="AD131" s="5">
        <v>43489.361702127659</v>
      </c>
      <c r="AE131" s="5"/>
      <c r="AF131" s="5">
        <v>14416.612149532713</v>
      </c>
      <c r="AG131" s="5">
        <v>21297.255961844196</v>
      </c>
      <c r="AH131" s="5"/>
      <c r="AI131" s="5">
        <v>42775.280898876401</v>
      </c>
      <c r="AJ131" s="5">
        <v>4418.2339768339771</v>
      </c>
      <c r="AK131" s="5">
        <v>10320.55225267069</v>
      </c>
      <c r="AL131" s="5">
        <v>32188.033830995828</v>
      </c>
      <c r="AM131" s="5"/>
      <c r="AN131" s="5">
        <v>7709.3419322205364</v>
      </c>
      <c r="AO131" s="5">
        <v>13607.128541448061</v>
      </c>
      <c r="AP131" s="5">
        <v>10934.793339026472</v>
      </c>
      <c r="AQ131" s="5"/>
      <c r="AR131" s="5"/>
      <c r="AS131" s="5">
        <v>381.45382585751986</v>
      </c>
      <c r="AT131" s="5">
        <v>41443.333333333336</v>
      </c>
      <c r="AU131" s="5"/>
      <c r="AV131" s="5">
        <v>11875.701013513517</v>
      </c>
      <c r="AW131" s="5">
        <v>10082.833903458763</v>
      </c>
      <c r="AX131" s="5">
        <v>13192.06048387097</v>
      </c>
      <c r="AY131" s="5">
        <v>3149.5748865355517</v>
      </c>
      <c r="AZ131" s="5">
        <v>95732.708333333328</v>
      </c>
      <c r="BA131" s="5"/>
      <c r="BB131" s="5"/>
      <c r="BC131" s="5"/>
      <c r="BD131" s="5">
        <v>11921.424173318132</v>
      </c>
      <c r="BE131" s="5">
        <v>16047.848529411764</v>
      </c>
      <c r="BF131" s="5">
        <v>987.20338983050851</v>
      </c>
      <c r="BG131" s="5">
        <v>51771.802948402947</v>
      </c>
      <c r="BH131" s="5"/>
      <c r="BI131" s="5">
        <v>13391.049199084666</v>
      </c>
      <c r="BJ131" s="5"/>
      <c r="BK131" s="5">
        <v>7249.524679362612</v>
      </c>
      <c r="BL131" s="5">
        <v>23857.695327102803</v>
      </c>
      <c r="BM131" s="5">
        <v>45402.918544194108</v>
      </c>
      <c r="BN131" s="5">
        <v>16569.913281250003</v>
      </c>
      <c r="BO131" s="5">
        <v>68405.918079096038</v>
      </c>
      <c r="BP131"/>
      <c r="BQ131"/>
      <c r="BR131"/>
      <c r="BS131"/>
      <c r="BT131"/>
      <c r="BU131"/>
      <c r="BV131"/>
      <c r="BW131"/>
      <c r="BX131"/>
    </row>
    <row r="132" spans="1:76">
      <c r="B132" s="1" t="s">
        <v>119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/>
      <c r="BQ132"/>
      <c r="BR132"/>
      <c r="BS132"/>
      <c r="BT132"/>
      <c r="BU132"/>
      <c r="BV132"/>
      <c r="BW132"/>
      <c r="BX132"/>
    </row>
    <row r="133" spans="1:76">
      <c r="C133" s="1" t="s">
        <v>69</v>
      </c>
      <c r="D133" s="5"/>
      <c r="E133" s="5">
        <v>-509.41338859583021</v>
      </c>
      <c r="F133" s="5"/>
      <c r="G133" s="5"/>
      <c r="H133" s="5">
        <v>-88.327662915467158</v>
      </c>
      <c r="I133" s="5">
        <v>-557.06641846612058</v>
      </c>
      <c r="J133" s="5"/>
      <c r="K133" s="5">
        <v>-735.30078426039267</v>
      </c>
      <c r="L133" s="5">
        <v>-994.82147724175525</v>
      </c>
      <c r="M133" s="5"/>
      <c r="N133" s="5">
        <v>-927.38853503184714</v>
      </c>
      <c r="O133" s="5">
        <v>-442.41590596473679</v>
      </c>
      <c r="P133" s="5"/>
      <c r="Q133" s="5"/>
      <c r="R133" s="5">
        <v>0</v>
      </c>
      <c r="S133" s="5"/>
      <c r="T133" s="5"/>
      <c r="U133" s="5">
        <v>-381.79261025029797</v>
      </c>
      <c r="V133" s="5">
        <v>-38.226299694189599</v>
      </c>
      <c r="W133" s="5"/>
      <c r="X133" s="5">
        <v>-1043.1293881644935</v>
      </c>
      <c r="Y133" s="5"/>
      <c r="Z133" s="5">
        <v>-1222.6487603305784</v>
      </c>
      <c r="AA133" s="5"/>
      <c r="AB133" s="5"/>
      <c r="AC133" s="5"/>
      <c r="AD133" s="5"/>
      <c r="AE133" s="5"/>
      <c r="AF133" s="5"/>
      <c r="AG133" s="5"/>
      <c r="AH133" s="5">
        <v>-6384.4173553718992</v>
      </c>
      <c r="AI133" s="5"/>
      <c r="AJ133" s="5">
        <v>-2510.8880308880307</v>
      </c>
      <c r="AK133" s="5"/>
      <c r="AL133" s="5">
        <v>-24.129090634896695</v>
      </c>
      <c r="AM133" s="5"/>
      <c r="AN133" s="5">
        <v>-202.32675771370765</v>
      </c>
      <c r="AO133" s="5"/>
      <c r="AP133" s="5"/>
      <c r="AQ133" s="5"/>
      <c r="AR133" s="5"/>
      <c r="AS133" s="5"/>
      <c r="AT133" s="5"/>
      <c r="AU133" s="5">
        <v>-258.43503230437904</v>
      </c>
      <c r="AV133" s="5"/>
      <c r="AW133" s="5"/>
      <c r="AX133" s="5">
        <v>-287.14381720430106</v>
      </c>
      <c r="AY133" s="5">
        <v>-4147.8865355521939</v>
      </c>
      <c r="AZ133" s="5"/>
      <c r="BA133" s="5">
        <v>-105.45699756798585</v>
      </c>
      <c r="BB133" s="5"/>
      <c r="BC133" s="5"/>
      <c r="BD133" s="5"/>
      <c r="BE133" s="5"/>
      <c r="BF133" s="5"/>
      <c r="BG133" s="5"/>
      <c r="BH133" s="5"/>
      <c r="BI133" s="5"/>
      <c r="BJ133" s="5"/>
      <c r="BK133" s="5">
        <v>-1465.2157015157404</v>
      </c>
      <c r="BL133" s="5"/>
      <c r="BM133" s="5"/>
      <c r="BN133" s="5"/>
      <c r="BO133" s="5">
        <v>-2146.361581920904</v>
      </c>
      <c r="BP133"/>
      <c r="BQ133"/>
      <c r="BR133"/>
      <c r="BS133"/>
      <c r="BT133"/>
      <c r="BU133"/>
      <c r="BV133"/>
      <c r="BW133"/>
      <c r="BX133"/>
    </row>
    <row r="134" spans="1:76">
      <c r="C134" s="1" t="s">
        <v>70</v>
      </c>
      <c r="D134" s="5"/>
      <c r="E134" s="5"/>
      <c r="F134" s="5"/>
      <c r="G134" s="5"/>
      <c r="H134" s="5">
        <v>3.7242214080083746</v>
      </c>
      <c r="I134" s="5"/>
      <c r="J134" s="5"/>
      <c r="K134" s="5"/>
      <c r="L134" s="5">
        <v>0.72308530934859638</v>
      </c>
      <c r="M134" s="5"/>
      <c r="N134" s="5"/>
      <c r="O134" s="5">
        <v>1.1299237213955233</v>
      </c>
      <c r="P134" s="5"/>
      <c r="Q134" s="5"/>
      <c r="R134" s="5"/>
      <c r="S134" s="5"/>
      <c r="T134" s="5"/>
      <c r="U134" s="5"/>
      <c r="V134" s="5">
        <v>464.44648318042812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>
        <v>0.8810961449140734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>
        <v>2.7786012922843026</v>
      </c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/>
      <c r="BQ134"/>
      <c r="BR134"/>
      <c r="BS134"/>
      <c r="BT134"/>
      <c r="BU134"/>
      <c r="BV134"/>
      <c r="BW134"/>
      <c r="BX134"/>
    </row>
    <row r="135" spans="1:76">
      <c r="C135" s="1" t="s">
        <v>71</v>
      </c>
      <c r="D135" s="5">
        <v>994.6119320822163</v>
      </c>
      <c r="E135" s="5">
        <v>1685.4669680984678</v>
      </c>
      <c r="F135" s="5">
        <v>1432.5143346170303</v>
      </c>
      <c r="G135" s="5">
        <v>671.6281827325181</v>
      </c>
      <c r="H135" s="5">
        <v>1729.2112993980636</v>
      </c>
      <c r="I135" s="5">
        <v>1694.2011169024572</v>
      </c>
      <c r="J135" s="5">
        <v>4876.9508771929823</v>
      </c>
      <c r="K135" s="5">
        <v>1948.4648442812459</v>
      </c>
      <c r="L135" s="5">
        <v>4545.7386208776243</v>
      </c>
      <c r="M135" s="5">
        <v>5439.2285100286535</v>
      </c>
      <c r="N135" s="5">
        <v>4480.3915923566883</v>
      </c>
      <c r="O135" s="5">
        <v>4554.6391146680007</v>
      </c>
      <c r="P135" s="5"/>
      <c r="Q135" s="5">
        <v>2140.4601307189541</v>
      </c>
      <c r="R135" s="5">
        <v>587.37677261613692</v>
      </c>
      <c r="S135" s="5">
        <v>1779.4645760743322</v>
      </c>
      <c r="T135" s="5"/>
      <c r="U135" s="5">
        <v>11037.352800953515</v>
      </c>
      <c r="V135" s="5">
        <v>3153.5573394495414</v>
      </c>
      <c r="W135" s="5">
        <v>1274.3369065849924</v>
      </c>
      <c r="X135" s="5">
        <v>3183.9598796389168</v>
      </c>
      <c r="Y135" s="5">
        <v>1390.2665631469981</v>
      </c>
      <c r="Z135" s="5">
        <v>8802.3305785123957</v>
      </c>
      <c r="AA135" s="5">
        <v>0</v>
      </c>
      <c r="AB135" s="5">
        <v>1248.7098138747883</v>
      </c>
      <c r="AC135" s="5">
        <v>-660.02978723404249</v>
      </c>
      <c r="AD135" s="5"/>
      <c r="AE135" s="5"/>
      <c r="AF135" s="5">
        <v>1843.6635514018694</v>
      </c>
      <c r="AG135" s="5">
        <v>214.62639109697932</v>
      </c>
      <c r="AH135" s="5">
        <v>8474.3347107438003</v>
      </c>
      <c r="AI135" s="5"/>
      <c r="AJ135" s="5">
        <v>6874.233204633204</v>
      </c>
      <c r="AK135" s="5">
        <v>1838.3927078495124</v>
      </c>
      <c r="AL135" s="5">
        <v>1052.4867038656812</v>
      </c>
      <c r="AM135" s="5">
        <v>1285.6749049429657</v>
      </c>
      <c r="AN135" s="5">
        <v>4322.3515427415268</v>
      </c>
      <c r="AO135" s="5">
        <v>535.11437565582378</v>
      </c>
      <c r="AP135" s="5"/>
      <c r="AQ135" s="5">
        <v>1003.0243589743588</v>
      </c>
      <c r="AR135" s="5"/>
      <c r="AS135" s="5">
        <v>791.55672823218993</v>
      </c>
      <c r="AT135" s="5"/>
      <c r="AU135" s="5">
        <v>420.32447954055999</v>
      </c>
      <c r="AV135" s="5">
        <v>2130.9729729729734</v>
      </c>
      <c r="AW135" s="5">
        <v>1830.3040668947167</v>
      </c>
      <c r="AX135" s="5">
        <v>3506.2064132104456</v>
      </c>
      <c r="AY135" s="5">
        <v>6660.4326777609685</v>
      </c>
      <c r="AZ135" s="5"/>
      <c r="BA135" s="5">
        <v>1715.7094848551844</v>
      </c>
      <c r="BB135" s="5">
        <v>3029.026158910935</v>
      </c>
      <c r="BC135" s="5">
        <v>2584.1652925009812</v>
      </c>
      <c r="BD135" s="5">
        <v>376.28278221208666</v>
      </c>
      <c r="BE135" s="5">
        <v>1317.045588235294</v>
      </c>
      <c r="BF135" s="5">
        <v>631.33220338983051</v>
      </c>
      <c r="BG135" s="5">
        <v>5884.0766584766579</v>
      </c>
      <c r="BH135" s="5">
        <v>6566.0632368703109</v>
      </c>
      <c r="BI135" s="5">
        <v>1813.6453089244851</v>
      </c>
      <c r="BJ135" s="5">
        <v>4801.6602002503132</v>
      </c>
      <c r="BK135" s="5">
        <v>7528.319860085503</v>
      </c>
      <c r="BL135" s="5">
        <v>5131.2728971962615</v>
      </c>
      <c r="BM135" s="5">
        <v>899.01213171577126</v>
      </c>
      <c r="BN135" s="5"/>
      <c r="BO135" s="5">
        <v>3261.5593220338983</v>
      </c>
      <c r="BP135"/>
      <c r="BQ135"/>
      <c r="BR135"/>
      <c r="BS135"/>
      <c r="BT135"/>
      <c r="BU135"/>
      <c r="BV135"/>
      <c r="BW135"/>
      <c r="BX135"/>
    </row>
    <row r="136" spans="1:76">
      <c r="B136" s="1" t="s">
        <v>120</v>
      </c>
      <c r="D136" s="5">
        <v>994.6119320822163</v>
      </c>
      <c r="E136" s="5">
        <v>1176.0535795026376</v>
      </c>
      <c r="F136" s="5">
        <v>1432.5143346170303</v>
      </c>
      <c r="G136" s="5">
        <v>671.6281827325181</v>
      </c>
      <c r="H136" s="5">
        <v>1644.6078578906049</v>
      </c>
      <c r="I136" s="5">
        <v>1137.1346984363367</v>
      </c>
      <c r="J136" s="5">
        <v>4876.9508771929823</v>
      </c>
      <c r="K136" s="5">
        <v>1213.1640600208532</v>
      </c>
      <c r="L136" s="5">
        <v>3551.6402289452176</v>
      </c>
      <c r="M136" s="5">
        <v>5439.2285100286535</v>
      </c>
      <c r="N136" s="5">
        <v>3553.0030573248414</v>
      </c>
      <c r="O136" s="5">
        <v>4113.3531324246596</v>
      </c>
      <c r="P136" s="5"/>
      <c r="Q136" s="5">
        <v>2140.4601307189541</v>
      </c>
      <c r="R136" s="5">
        <v>587.37677261613692</v>
      </c>
      <c r="S136" s="5">
        <v>1779.4645760743322</v>
      </c>
      <c r="T136" s="5"/>
      <c r="U136" s="5">
        <v>10655.560190703216</v>
      </c>
      <c r="V136" s="5">
        <v>3579.7775229357799</v>
      </c>
      <c r="W136" s="5">
        <v>1274.3369065849924</v>
      </c>
      <c r="X136" s="5">
        <v>2140.8304914744231</v>
      </c>
      <c r="Y136" s="5">
        <v>1390.2665631469981</v>
      </c>
      <c r="Z136" s="5">
        <v>7579.6818181818171</v>
      </c>
      <c r="AA136" s="5">
        <v>0</v>
      </c>
      <c r="AB136" s="5">
        <v>1248.7098138747883</v>
      </c>
      <c r="AC136" s="5">
        <v>-660.02978723404249</v>
      </c>
      <c r="AD136" s="5"/>
      <c r="AE136" s="5"/>
      <c r="AF136" s="5">
        <v>1843.6635514018694</v>
      </c>
      <c r="AG136" s="5">
        <v>214.62639109697932</v>
      </c>
      <c r="AH136" s="5">
        <v>2089.9173553719011</v>
      </c>
      <c r="AI136" s="5"/>
      <c r="AJ136" s="5">
        <v>4363.3451737451733</v>
      </c>
      <c r="AK136" s="5">
        <v>1839.2738039944265</v>
      </c>
      <c r="AL136" s="5">
        <v>1028.3576132307844</v>
      </c>
      <c r="AM136" s="5">
        <v>1285.6749049429657</v>
      </c>
      <c r="AN136" s="5">
        <v>4120.0247850278192</v>
      </c>
      <c r="AO136" s="5">
        <v>535.11437565582378</v>
      </c>
      <c r="AP136" s="5"/>
      <c r="AQ136" s="5">
        <v>1003.0243589743588</v>
      </c>
      <c r="AR136" s="5"/>
      <c r="AS136" s="5">
        <v>791.55672823218993</v>
      </c>
      <c r="AT136" s="5"/>
      <c r="AU136" s="5">
        <v>161.88944723618096</v>
      </c>
      <c r="AV136" s="5">
        <v>2130.9729729729734</v>
      </c>
      <c r="AW136" s="5">
        <v>1833.082668187001</v>
      </c>
      <c r="AX136" s="5">
        <v>3219.0625960061443</v>
      </c>
      <c r="AY136" s="5">
        <v>2512.5461422087747</v>
      </c>
      <c r="AZ136" s="5"/>
      <c r="BA136" s="5">
        <v>1610.2524872871986</v>
      </c>
      <c r="BB136" s="5">
        <v>3029.026158910935</v>
      </c>
      <c r="BC136" s="5">
        <v>2584.1652925009812</v>
      </c>
      <c r="BD136" s="5">
        <v>376.28278221208666</v>
      </c>
      <c r="BE136" s="5">
        <v>1317.045588235294</v>
      </c>
      <c r="BF136" s="5">
        <v>631.33220338983051</v>
      </c>
      <c r="BG136" s="5">
        <v>5884.0766584766579</v>
      </c>
      <c r="BH136" s="5">
        <v>6566.0632368703109</v>
      </c>
      <c r="BI136" s="5">
        <v>1813.6453089244851</v>
      </c>
      <c r="BJ136" s="5">
        <v>4801.6602002503132</v>
      </c>
      <c r="BK136" s="5">
        <v>6063.1041585697621</v>
      </c>
      <c r="BL136" s="5">
        <v>5131.2728971962615</v>
      </c>
      <c r="BM136" s="5">
        <v>899.01213171577126</v>
      </c>
      <c r="BN136" s="5"/>
      <c r="BO136" s="5">
        <v>1115.1977401129943</v>
      </c>
      <c r="BP136"/>
      <c r="BQ136"/>
      <c r="BR136"/>
      <c r="BS136"/>
      <c r="BT136"/>
      <c r="BU136"/>
      <c r="BV136"/>
      <c r="BW136"/>
      <c r="BX136"/>
    </row>
    <row r="137" spans="1:76">
      <c r="B137" s="1" t="s">
        <v>121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/>
      <c r="BQ137"/>
      <c r="BR137"/>
      <c r="BS137"/>
      <c r="BT137"/>
      <c r="BU137"/>
      <c r="BV137"/>
      <c r="BW137"/>
      <c r="BX137"/>
    </row>
    <row r="138" spans="1:76">
      <c r="C138" s="1" t="s">
        <v>69</v>
      </c>
      <c r="D138" s="5"/>
      <c r="E138" s="5"/>
      <c r="F138" s="5"/>
      <c r="G138" s="5"/>
      <c r="H138" s="5">
        <v>0</v>
      </c>
      <c r="I138" s="5">
        <v>-335.07073715562177</v>
      </c>
      <c r="J138" s="5"/>
      <c r="K138" s="5"/>
      <c r="L138" s="5"/>
      <c r="M138" s="5"/>
      <c r="N138" s="5"/>
      <c r="O138" s="5">
        <v>3.4437914217831684</v>
      </c>
      <c r="P138" s="5"/>
      <c r="Q138" s="5"/>
      <c r="R138" s="5"/>
      <c r="S138" s="5"/>
      <c r="T138" s="5"/>
      <c r="U138" s="5"/>
      <c r="V138" s="5">
        <v>0</v>
      </c>
      <c r="W138" s="5"/>
      <c r="X138" s="5"/>
      <c r="Y138" s="5"/>
      <c r="Z138" s="5">
        <v>-309.91735537190084</v>
      </c>
      <c r="AA138" s="5"/>
      <c r="AB138" s="5">
        <v>-30.372250423011849</v>
      </c>
      <c r="AC138" s="5"/>
      <c r="AD138" s="5"/>
      <c r="AE138" s="5"/>
      <c r="AF138" s="5"/>
      <c r="AG138" s="5">
        <v>-119.2368839427663</v>
      </c>
      <c r="AH138" s="5"/>
      <c r="AI138" s="5"/>
      <c r="AJ138" s="5"/>
      <c r="AK138" s="5"/>
      <c r="AL138" s="5">
        <v>-59.24697129643593</v>
      </c>
      <c r="AM138" s="5">
        <v>-1.5842839036755385</v>
      </c>
      <c r="AN138" s="5"/>
      <c r="AO138" s="5"/>
      <c r="AP138" s="5">
        <v>-27.327070879590092</v>
      </c>
      <c r="AQ138" s="5"/>
      <c r="AR138" s="5"/>
      <c r="AS138" s="5"/>
      <c r="AT138" s="5"/>
      <c r="AU138" s="5"/>
      <c r="AV138" s="5"/>
      <c r="AW138" s="5"/>
      <c r="AX138" s="5">
        <v>0</v>
      </c>
      <c r="AY138" s="5">
        <v>-756.42965204235998</v>
      </c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/>
      <c r="BQ138"/>
      <c r="BR138"/>
      <c r="BS138"/>
      <c r="BT138"/>
      <c r="BU138"/>
      <c r="BV138"/>
      <c r="BW138"/>
      <c r="BX138"/>
    </row>
    <row r="139" spans="1:76">
      <c r="C139" s="1" t="s">
        <v>70</v>
      </c>
      <c r="D139" s="5"/>
      <c r="E139" s="5">
        <v>150.75556392866116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>
        <v>42.122249388753055</v>
      </c>
      <c r="S139" s="5"/>
      <c r="T139" s="5"/>
      <c r="U139" s="5"/>
      <c r="V139" s="5">
        <v>0</v>
      </c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>
        <v>0</v>
      </c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/>
      <c r="BQ139"/>
      <c r="BR139"/>
      <c r="BS139"/>
      <c r="BT139"/>
      <c r="BU139"/>
      <c r="BV139"/>
      <c r="BW139"/>
      <c r="BX139"/>
    </row>
    <row r="140" spans="1:76">
      <c r="C140" s="1" t="s">
        <v>71</v>
      </c>
      <c r="D140" s="5">
        <v>21084.221919571046</v>
      </c>
      <c r="E140" s="5">
        <v>1187.3698819392112</v>
      </c>
      <c r="F140" s="5"/>
      <c r="G140" s="5">
        <v>617.2946905934042</v>
      </c>
      <c r="H140" s="5">
        <v>900.40146558492529</v>
      </c>
      <c r="I140" s="5">
        <v>2824.6784810126587</v>
      </c>
      <c r="J140" s="5"/>
      <c r="K140" s="5">
        <v>258.09479124167007</v>
      </c>
      <c r="L140" s="5">
        <v>4191.0343417825025</v>
      </c>
      <c r="M140" s="5">
        <v>835.96848137535812</v>
      </c>
      <c r="N140" s="5">
        <v>1339.1918471337581</v>
      </c>
      <c r="O140" s="5">
        <v>872.26897586594964</v>
      </c>
      <c r="P140" s="5">
        <v>133.33333333333334</v>
      </c>
      <c r="Q140" s="5">
        <v>9200.176470588236</v>
      </c>
      <c r="R140" s="5">
        <v>3726.031051344743</v>
      </c>
      <c r="S140" s="5">
        <v>3799.4459930313587</v>
      </c>
      <c r="T140" s="5"/>
      <c r="U140" s="5">
        <v>2964.8498212157328</v>
      </c>
      <c r="V140" s="5">
        <v>4876.0168195718652</v>
      </c>
      <c r="W140" s="5">
        <v>1349.3491577335376</v>
      </c>
      <c r="X140" s="5"/>
      <c r="Y140" s="5">
        <v>4131.5939440993789</v>
      </c>
      <c r="Z140" s="5">
        <v>4398.2561983471078</v>
      </c>
      <c r="AA140" s="5">
        <v>447.76119402985074</v>
      </c>
      <c r="AB140" s="5">
        <v>4216.946700507614</v>
      </c>
      <c r="AC140" s="5">
        <v>3448.136170212766</v>
      </c>
      <c r="AD140" s="5"/>
      <c r="AE140" s="5">
        <v>5691.5603448275861</v>
      </c>
      <c r="AF140" s="5">
        <v>210.28037383177571</v>
      </c>
      <c r="AG140" s="5">
        <v>2135.7440381558031</v>
      </c>
      <c r="AH140" s="5">
        <v>1033.0578512396694</v>
      </c>
      <c r="AI140" s="5">
        <v>3910.1123595505615</v>
      </c>
      <c r="AJ140" s="5">
        <v>13653.318146718146</v>
      </c>
      <c r="AK140" s="5">
        <v>2717.1175104505342</v>
      </c>
      <c r="AL140" s="5">
        <v>915.27155280752027</v>
      </c>
      <c r="AM140" s="5">
        <v>374.1156527249683</v>
      </c>
      <c r="AN140" s="5">
        <v>8642.9089529590292</v>
      </c>
      <c r="AO140" s="5">
        <v>3251.9045120671562</v>
      </c>
      <c r="AP140" s="5">
        <v>1628.1844577284373</v>
      </c>
      <c r="AQ140" s="5">
        <v>3064.5935897435893</v>
      </c>
      <c r="AR140" s="5">
        <v>2280.9319587628866</v>
      </c>
      <c r="AS140" s="5">
        <v>591.0290237467018</v>
      </c>
      <c r="AT140" s="5"/>
      <c r="AU140" s="5">
        <v>3621.3036611629577</v>
      </c>
      <c r="AV140" s="5">
        <v>40.945945945945944</v>
      </c>
      <c r="AW140" s="5">
        <v>5374.3781832003042</v>
      </c>
      <c r="AX140" s="5">
        <v>4813.5414746543775</v>
      </c>
      <c r="AY140" s="5">
        <v>739.62481089258699</v>
      </c>
      <c r="AZ140" s="5">
        <v>58291.979166666664</v>
      </c>
      <c r="BA140" s="5">
        <v>5816.7939420738448</v>
      </c>
      <c r="BB140" s="5">
        <v>677.46658955423084</v>
      </c>
      <c r="BC140" s="5">
        <v>1020.8087946603848</v>
      </c>
      <c r="BD140" s="5">
        <v>2307.1847206385405</v>
      </c>
      <c r="BE140" s="5">
        <v>367.64705882352945</v>
      </c>
      <c r="BF140" s="5">
        <v>15263.162711864408</v>
      </c>
      <c r="BG140" s="5">
        <v>4559.0004914004921</v>
      </c>
      <c r="BH140" s="5">
        <v>2377.5610932475884</v>
      </c>
      <c r="BI140" s="5">
        <v>991.25514874141879</v>
      </c>
      <c r="BJ140" s="5">
        <v>2102.2437421777222</v>
      </c>
      <c r="BK140" s="5">
        <v>453.88340458608627</v>
      </c>
      <c r="BL140" s="5">
        <v>837.88971962616824</v>
      </c>
      <c r="BM140" s="5">
        <v>160.76256499133447</v>
      </c>
      <c r="BN140" s="5">
        <v>292.71796875000001</v>
      </c>
      <c r="BO140" s="5">
        <v>1365.5</v>
      </c>
      <c r="BP140"/>
      <c r="BQ140"/>
      <c r="BR140"/>
      <c r="BS140"/>
      <c r="BT140"/>
      <c r="BU140"/>
      <c r="BV140"/>
      <c r="BW140"/>
      <c r="BX140"/>
    </row>
    <row r="141" spans="1:76">
      <c r="B141" s="1" t="s">
        <v>122</v>
      </c>
      <c r="D141" s="5">
        <v>21084.221919571046</v>
      </c>
      <c r="E141" s="5">
        <v>1338.1254458678723</v>
      </c>
      <c r="F141" s="5"/>
      <c r="G141" s="5">
        <v>617.2946905934042</v>
      </c>
      <c r="H141" s="5">
        <v>900.40146558492529</v>
      </c>
      <c r="I141" s="5">
        <v>2489.6077438570369</v>
      </c>
      <c r="J141" s="5"/>
      <c r="K141" s="5">
        <v>258.09479124167007</v>
      </c>
      <c r="L141" s="5">
        <v>4191.0343417825025</v>
      </c>
      <c r="M141" s="5">
        <v>835.96848137535812</v>
      </c>
      <c r="N141" s="5">
        <v>1339.1918471337581</v>
      </c>
      <c r="O141" s="5">
        <v>875.71276728773285</v>
      </c>
      <c r="P141" s="5">
        <v>133.33333333333334</v>
      </c>
      <c r="Q141" s="5">
        <v>9200.176470588236</v>
      </c>
      <c r="R141" s="5">
        <v>3768.1533007334961</v>
      </c>
      <c r="S141" s="5">
        <v>3799.4459930313587</v>
      </c>
      <c r="T141" s="5"/>
      <c r="U141" s="5">
        <v>2964.8498212157328</v>
      </c>
      <c r="V141" s="5">
        <v>4876.0168195718652</v>
      </c>
      <c r="W141" s="5">
        <v>1349.3491577335376</v>
      </c>
      <c r="X141" s="5"/>
      <c r="Y141" s="5">
        <v>4131.5939440993789</v>
      </c>
      <c r="Z141" s="5">
        <v>4088.3388429752067</v>
      </c>
      <c r="AA141" s="5">
        <v>447.76119402985074</v>
      </c>
      <c r="AB141" s="5">
        <v>4186.5744500846022</v>
      </c>
      <c r="AC141" s="5">
        <v>3448.136170212766</v>
      </c>
      <c r="AD141" s="5"/>
      <c r="AE141" s="5">
        <v>5691.5603448275861</v>
      </c>
      <c r="AF141" s="5">
        <v>210.28037383177571</v>
      </c>
      <c r="AG141" s="5">
        <v>2016.5071542130368</v>
      </c>
      <c r="AH141" s="5">
        <v>1033.0578512396694</v>
      </c>
      <c r="AI141" s="5">
        <v>3910.1123595505615</v>
      </c>
      <c r="AJ141" s="5">
        <v>13653.318146718146</v>
      </c>
      <c r="AK141" s="5">
        <v>2717.1175104505342</v>
      </c>
      <c r="AL141" s="5">
        <v>856.02458151108431</v>
      </c>
      <c r="AM141" s="5">
        <v>372.53136882129274</v>
      </c>
      <c r="AN141" s="5">
        <v>8642.9089529590292</v>
      </c>
      <c r="AO141" s="5">
        <v>3251.9045120671562</v>
      </c>
      <c r="AP141" s="5">
        <v>1600.8573868488472</v>
      </c>
      <c r="AQ141" s="5">
        <v>3064.5935897435893</v>
      </c>
      <c r="AR141" s="5">
        <v>2280.9319587628866</v>
      </c>
      <c r="AS141" s="5">
        <v>591.0290237467018</v>
      </c>
      <c r="AT141" s="5"/>
      <c r="AU141" s="5">
        <v>3621.3036611629577</v>
      </c>
      <c r="AV141" s="5">
        <v>40.945945945945944</v>
      </c>
      <c r="AW141" s="5">
        <v>5374.3781832003042</v>
      </c>
      <c r="AX141" s="5">
        <v>4813.5414746543775</v>
      </c>
      <c r="AY141" s="5">
        <v>-16.804841149772983</v>
      </c>
      <c r="AZ141" s="5">
        <v>58291.979166666664</v>
      </c>
      <c r="BA141" s="5">
        <v>5816.7939420738448</v>
      </c>
      <c r="BB141" s="5">
        <v>677.46658955423084</v>
      </c>
      <c r="BC141" s="5">
        <v>1020.8087946603848</v>
      </c>
      <c r="BD141" s="5">
        <v>2307.1847206385405</v>
      </c>
      <c r="BE141" s="5">
        <v>367.64705882352945</v>
      </c>
      <c r="BF141" s="5">
        <v>15263.162711864408</v>
      </c>
      <c r="BG141" s="5">
        <v>4559.0004914004921</v>
      </c>
      <c r="BH141" s="5">
        <v>2377.5610932475884</v>
      </c>
      <c r="BI141" s="5">
        <v>991.25514874141879</v>
      </c>
      <c r="BJ141" s="5">
        <v>2102.2437421777222</v>
      </c>
      <c r="BK141" s="5">
        <v>453.88340458608627</v>
      </c>
      <c r="BL141" s="5">
        <v>837.88971962616824</v>
      </c>
      <c r="BM141" s="5">
        <v>160.76256499133447</v>
      </c>
      <c r="BN141" s="5">
        <v>292.71796875000001</v>
      </c>
      <c r="BO141" s="5">
        <v>1365.5</v>
      </c>
      <c r="BP141"/>
      <c r="BQ141"/>
      <c r="BR141"/>
      <c r="BS141"/>
      <c r="BT141"/>
      <c r="BU141"/>
      <c r="BV141"/>
      <c r="BW141"/>
      <c r="BX141"/>
    </row>
    <row r="142" spans="1:76">
      <c r="A142" s="3" t="s">
        <v>123</v>
      </c>
      <c r="B142" s="3"/>
      <c r="C142" s="3"/>
      <c r="D142" s="4">
        <v>43695.018001787306</v>
      </c>
      <c r="E142" s="4">
        <v>19519.079502637534</v>
      </c>
      <c r="F142" s="4">
        <v>29800.664741121098</v>
      </c>
      <c r="G142" s="4">
        <v>13951.945741358319</v>
      </c>
      <c r="H142" s="4">
        <v>20614.59843627322</v>
      </c>
      <c r="I142" s="4">
        <v>14308.481980640359</v>
      </c>
      <c r="J142" s="4">
        <v>7366.4666666666672</v>
      </c>
      <c r="K142" s="4">
        <v>21768.771975157531</v>
      </c>
      <c r="L142" s="4">
        <v>37360.489234123743</v>
      </c>
      <c r="M142" s="4">
        <v>34584.563753581657</v>
      </c>
      <c r="N142" s="4">
        <v>24551.452484076435</v>
      </c>
      <c r="O142" s="4">
        <v>31999.008503188699</v>
      </c>
      <c r="P142" s="4">
        <v>14842.92</v>
      </c>
      <c r="Q142" s="4">
        <v>37534.154248366016</v>
      </c>
      <c r="R142" s="4">
        <v>31609.367481662597</v>
      </c>
      <c r="S142" s="4">
        <v>28564.843205574907</v>
      </c>
      <c r="T142" s="4">
        <v>3938.5964912280701</v>
      </c>
      <c r="U142" s="4">
        <v>40844.162097735396</v>
      </c>
      <c r="V142" s="4">
        <v>51305.053516819578</v>
      </c>
      <c r="W142" s="4">
        <v>90818.908116385908</v>
      </c>
      <c r="X142" s="4">
        <v>15625.033099297894</v>
      </c>
      <c r="Y142" s="4">
        <v>47891.115165631476</v>
      </c>
      <c r="Z142" s="4">
        <v>27701.413223140495</v>
      </c>
      <c r="AA142" s="4">
        <v>27944.175373134331</v>
      </c>
      <c r="AB142" s="4">
        <v>44248.804568527921</v>
      </c>
      <c r="AC142" s="4">
        <v>20742.574468085106</v>
      </c>
      <c r="AD142" s="4">
        <v>45276.595744680853</v>
      </c>
      <c r="AE142" s="4">
        <v>7542.7327586206893</v>
      </c>
      <c r="AF142" s="4">
        <v>29722.168224299068</v>
      </c>
      <c r="AG142" s="4">
        <v>60466.537360890296</v>
      </c>
      <c r="AH142" s="4">
        <v>33103.768595041322</v>
      </c>
      <c r="AI142" s="4">
        <v>69426.966292134821</v>
      </c>
      <c r="AJ142" s="4">
        <v>38356.893436293438</v>
      </c>
      <c r="AK142" s="4">
        <v>44263.513934045499</v>
      </c>
      <c r="AL142" s="4">
        <v>50191.78962449103</v>
      </c>
      <c r="AM142" s="4">
        <v>27585.792775665403</v>
      </c>
      <c r="AN142" s="4">
        <v>44798.08649468892</v>
      </c>
      <c r="AO142" s="4">
        <v>50854.088667366217</v>
      </c>
      <c r="AP142" s="4">
        <v>39338.306575576426</v>
      </c>
      <c r="AQ142" s="4">
        <v>9454.1384615384595</v>
      </c>
      <c r="AR142" s="4">
        <v>16098.202061855671</v>
      </c>
      <c r="AS142" s="4">
        <v>10136.617414248019</v>
      </c>
      <c r="AT142" s="4">
        <v>51860</v>
      </c>
      <c r="AU142" s="4">
        <v>78042.926776740846</v>
      </c>
      <c r="AV142" s="4">
        <v>37900.689189189194</v>
      </c>
      <c r="AW142" s="4">
        <v>56106.351957430641</v>
      </c>
      <c r="AX142" s="4">
        <v>47753.572388632871</v>
      </c>
      <c r="AY142" s="4">
        <v>36770.133131618757</v>
      </c>
      <c r="AZ142" s="4">
        <v>171982.70833333331</v>
      </c>
      <c r="BA142" s="4">
        <v>47090.487287198761</v>
      </c>
      <c r="BB142" s="4">
        <v>25617.752202153217</v>
      </c>
      <c r="BC142" s="4">
        <v>42011.318806438947</v>
      </c>
      <c r="BD142" s="4">
        <v>37226.606613454962</v>
      </c>
      <c r="BE142" s="4">
        <v>27182.054411764704</v>
      </c>
      <c r="BF142" s="4">
        <v>20249.671186440679</v>
      </c>
      <c r="BG142" s="4">
        <v>78237.023095823097</v>
      </c>
      <c r="BH142" s="4">
        <v>11814.725616291533</v>
      </c>
      <c r="BI142" s="4">
        <v>31600.051487414188</v>
      </c>
      <c r="BJ142" s="4">
        <v>27079.400500625779</v>
      </c>
      <c r="BK142" s="4">
        <v>30683.453944811503</v>
      </c>
      <c r="BL142" s="4">
        <v>44684.297196261687</v>
      </c>
      <c r="BM142" s="4">
        <v>56690.788561525122</v>
      </c>
      <c r="BN142" s="4">
        <v>28457.787500000002</v>
      </c>
      <c r="BO142" s="4">
        <v>81007.956214689242</v>
      </c>
      <c r="BP142"/>
      <c r="BQ142"/>
      <c r="BR142"/>
      <c r="BS142"/>
      <c r="BT142"/>
      <c r="BU142"/>
      <c r="BV142"/>
      <c r="BW142"/>
      <c r="BX142"/>
    </row>
    <row r="143" spans="1:76">
      <c r="A143" s="3" t="s">
        <v>124</v>
      </c>
      <c r="B143" s="3"/>
      <c r="C143" s="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/>
      <c r="BQ143"/>
      <c r="BR143"/>
      <c r="BS143"/>
      <c r="BT143"/>
      <c r="BU143"/>
      <c r="BV143"/>
      <c r="BW143"/>
      <c r="BX143"/>
    </row>
    <row r="144" spans="1:76">
      <c r="B144" s="1" t="s">
        <v>125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/>
      <c r="BQ144"/>
      <c r="BR144"/>
      <c r="BS144"/>
      <c r="BT144"/>
      <c r="BU144"/>
      <c r="BV144"/>
      <c r="BW144"/>
      <c r="BX144"/>
    </row>
    <row r="145" spans="2:76">
      <c r="C145" s="1" t="s">
        <v>69</v>
      </c>
      <c r="D145" s="5">
        <v>-10.587567470956211</v>
      </c>
      <c r="E145" s="5">
        <v>-293.88578246671688</v>
      </c>
      <c r="F145" s="5"/>
      <c r="G145" s="5"/>
      <c r="H145" s="5">
        <v>-459.95923841926196</v>
      </c>
      <c r="I145" s="5">
        <v>-2581.1195830230827</v>
      </c>
      <c r="J145" s="5"/>
      <c r="K145" s="5">
        <v>-324.46402828777371</v>
      </c>
      <c r="L145" s="5">
        <v>-1090.2153175252113</v>
      </c>
      <c r="M145" s="5">
        <v>-561.09169054441259</v>
      </c>
      <c r="N145" s="5"/>
      <c r="O145" s="5"/>
      <c r="P145" s="5"/>
      <c r="Q145" s="5"/>
      <c r="R145" s="5">
        <v>-1099.7166259168703</v>
      </c>
      <c r="S145" s="5"/>
      <c r="T145" s="5"/>
      <c r="U145" s="5"/>
      <c r="V145" s="5"/>
      <c r="W145" s="5">
        <v>-7191.2633996937211</v>
      </c>
      <c r="X145" s="5"/>
      <c r="Y145" s="5"/>
      <c r="Z145" s="5"/>
      <c r="AA145" s="5"/>
      <c r="AB145" s="5">
        <v>-3452.4636209813871</v>
      </c>
      <c r="AC145" s="5"/>
      <c r="AD145" s="5"/>
      <c r="AE145" s="5"/>
      <c r="AF145" s="5"/>
      <c r="AG145" s="5"/>
      <c r="AH145" s="5"/>
      <c r="AI145" s="5"/>
      <c r="AJ145" s="5"/>
      <c r="AK145" s="5"/>
      <c r="AL145" s="5">
        <v>-513.47876137334742</v>
      </c>
      <c r="AM145" s="5"/>
      <c r="AN145" s="5"/>
      <c r="AO145" s="5">
        <v>-216.67208814270722</v>
      </c>
      <c r="AP145" s="5">
        <v>0</v>
      </c>
      <c r="AQ145" s="5"/>
      <c r="AR145" s="5"/>
      <c r="AS145" s="5"/>
      <c r="AT145" s="5"/>
      <c r="AU145" s="5"/>
      <c r="AV145" s="5"/>
      <c r="AW145" s="5">
        <v>-697.23489167616867</v>
      </c>
      <c r="AX145" s="5">
        <v>-1608.7361751152073</v>
      </c>
      <c r="AY145" s="5"/>
      <c r="AZ145" s="5"/>
      <c r="BA145" s="5"/>
      <c r="BB145" s="5"/>
      <c r="BC145" s="5"/>
      <c r="BD145" s="5"/>
      <c r="BE145" s="5">
        <v>-182.84558823529412</v>
      </c>
      <c r="BF145" s="5"/>
      <c r="BG145" s="5"/>
      <c r="BH145" s="5">
        <v>-178.13504823151123</v>
      </c>
      <c r="BI145" s="5"/>
      <c r="BJ145" s="5"/>
      <c r="BK145" s="5"/>
      <c r="BL145" s="5"/>
      <c r="BM145" s="5"/>
      <c r="BN145" s="5">
        <v>-328.78359374999997</v>
      </c>
      <c r="BO145" s="5"/>
      <c r="BP145"/>
      <c r="BQ145"/>
      <c r="BR145"/>
      <c r="BS145"/>
      <c r="BT145"/>
      <c r="BU145"/>
      <c r="BV145"/>
      <c r="BW145"/>
      <c r="BX145"/>
    </row>
    <row r="146" spans="2:76">
      <c r="C146" s="1" t="s">
        <v>70</v>
      </c>
      <c r="D146" s="5">
        <v>1959.3771438784627</v>
      </c>
      <c r="E146" s="5">
        <v>4986.7543330821409</v>
      </c>
      <c r="F146" s="5">
        <v>335.53851091142491</v>
      </c>
      <c r="G146" s="5">
        <v>508.61383727701013</v>
      </c>
      <c r="H146" s="5">
        <v>1173.0592776760009</v>
      </c>
      <c r="I146" s="5">
        <v>4801.9186150409523</v>
      </c>
      <c r="J146" s="5"/>
      <c r="K146" s="5">
        <v>1544.854073167415</v>
      </c>
      <c r="L146" s="5">
        <v>5779.8315617334429</v>
      </c>
      <c r="M146" s="5">
        <v>12847.673352435531</v>
      </c>
      <c r="N146" s="5">
        <v>3936.6410191082805</v>
      </c>
      <c r="O146" s="5"/>
      <c r="P146" s="5"/>
      <c r="Q146" s="5"/>
      <c r="R146" s="5">
        <v>714.47897310513451</v>
      </c>
      <c r="S146" s="5">
        <v>287.75377468060395</v>
      </c>
      <c r="T146" s="5"/>
      <c r="U146" s="5">
        <v>7966.4880810488685</v>
      </c>
      <c r="V146" s="5">
        <v>7955.8019877675833</v>
      </c>
      <c r="W146" s="5">
        <v>16134.776416539049</v>
      </c>
      <c r="X146" s="5">
        <v>133.60280842527581</v>
      </c>
      <c r="Y146" s="5">
        <v>3368.6741718426501</v>
      </c>
      <c r="Z146" s="5"/>
      <c r="AA146" s="5"/>
      <c r="AB146" s="5">
        <v>9385.7538071065974</v>
      </c>
      <c r="AC146" s="5"/>
      <c r="AD146" s="5"/>
      <c r="AE146" s="5"/>
      <c r="AF146" s="5">
        <v>1882.5490654205605</v>
      </c>
      <c r="AG146" s="5">
        <v>9908.4626391096972</v>
      </c>
      <c r="AH146" s="5">
        <v>97.208677685950434</v>
      </c>
      <c r="AI146" s="5"/>
      <c r="AJ146" s="5">
        <v>2289.9050193050193</v>
      </c>
      <c r="AK146" s="5">
        <v>3638.6604737575476</v>
      </c>
      <c r="AL146" s="5">
        <v>1765.7386015181221</v>
      </c>
      <c r="AM146" s="5">
        <v>5188.3095690747778</v>
      </c>
      <c r="AN146" s="5">
        <v>6664.2261001517454</v>
      </c>
      <c r="AO146" s="5">
        <v>8871.0839454354664</v>
      </c>
      <c r="AP146" s="5">
        <v>507.71221178479936</v>
      </c>
      <c r="AQ146" s="5"/>
      <c r="AR146" s="5"/>
      <c r="AS146" s="5"/>
      <c r="AT146" s="5"/>
      <c r="AU146" s="5">
        <v>945.33811916726495</v>
      </c>
      <c r="AV146" s="5"/>
      <c r="AW146" s="5">
        <v>5385.7852527556051</v>
      </c>
      <c r="AX146" s="5">
        <v>3670.6123271889396</v>
      </c>
      <c r="AY146" s="5">
        <v>642.89258698940989</v>
      </c>
      <c r="AZ146" s="5"/>
      <c r="BA146" s="5">
        <v>1114.4116736679196</v>
      </c>
      <c r="BB146" s="5">
        <v>2897.4669454577811</v>
      </c>
      <c r="BC146" s="5"/>
      <c r="BD146" s="5">
        <v>0</v>
      </c>
      <c r="BE146" s="5">
        <v>411.24705882352947</v>
      </c>
      <c r="BF146" s="5"/>
      <c r="BG146" s="5">
        <v>3744.6358722358723</v>
      </c>
      <c r="BH146" s="5">
        <v>521.78831725616283</v>
      </c>
      <c r="BI146" s="5">
        <v>73.618993135011451</v>
      </c>
      <c r="BJ146" s="5">
        <v>4868.0666458072592</v>
      </c>
      <c r="BK146" s="5">
        <v>6480.2479595802561</v>
      </c>
      <c r="BL146" s="5">
        <v>804.81495327102789</v>
      </c>
      <c r="BM146" s="5"/>
      <c r="BN146" s="5">
        <v>1020.3382812500001</v>
      </c>
      <c r="BO146" s="5">
        <v>964.96892655367242</v>
      </c>
      <c r="BP146"/>
      <c r="BQ146"/>
      <c r="BR146"/>
      <c r="BS146"/>
      <c r="BT146"/>
      <c r="BU146"/>
      <c r="BV146"/>
      <c r="BW146"/>
      <c r="BX146"/>
    </row>
    <row r="147" spans="2:76">
      <c r="C147" s="1" t="s">
        <v>71</v>
      </c>
      <c r="D147" s="5">
        <v>753.6905665773013</v>
      </c>
      <c r="E147" s="5">
        <v>2475.9869379552874</v>
      </c>
      <c r="F147" s="5">
        <v>3391.1159606332903</v>
      </c>
      <c r="G147" s="5">
        <v>225.77438992112644</v>
      </c>
      <c r="H147" s="5">
        <v>8462.6575503794829</v>
      </c>
      <c r="I147" s="5">
        <v>1068.2601638123604</v>
      </c>
      <c r="J147" s="5"/>
      <c r="K147" s="5">
        <v>1584.5883312933497</v>
      </c>
      <c r="L147" s="5">
        <v>2064.4009266830199</v>
      </c>
      <c r="M147" s="5">
        <v>1245.7027220630375</v>
      </c>
      <c r="N147" s="5">
        <v>1571.3699363057328</v>
      </c>
      <c r="O147" s="5"/>
      <c r="P147" s="5">
        <v>1706.6666666666667</v>
      </c>
      <c r="Q147" s="5"/>
      <c r="R147" s="5">
        <v>1771.6393643031786</v>
      </c>
      <c r="S147" s="5">
        <v>3.3728222996515678</v>
      </c>
      <c r="T147" s="5"/>
      <c r="U147" s="5">
        <v>5595.6007151370677</v>
      </c>
      <c r="V147" s="5">
        <v>438.60932721712538</v>
      </c>
      <c r="W147" s="5">
        <v>205.15467075038285</v>
      </c>
      <c r="X147" s="5"/>
      <c r="Y147" s="5">
        <v>209.72204968944101</v>
      </c>
      <c r="Z147" s="5"/>
      <c r="AA147" s="5"/>
      <c r="AB147" s="5">
        <v>1688.7064297800339</v>
      </c>
      <c r="AC147" s="5"/>
      <c r="AD147" s="5"/>
      <c r="AE147" s="5"/>
      <c r="AF147" s="5">
        <v>151.92289719626169</v>
      </c>
      <c r="AG147" s="5">
        <v>212.36009538950714</v>
      </c>
      <c r="AH147" s="5">
        <v>2275.7438016528927</v>
      </c>
      <c r="AI147" s="5">
        <v>11292.134831460673</v>
      </c>
      <c r="AJ147" s="5">
        <v>476.86563706563709</v>
      </c>
      <c r="AK147" s="5">
        <v>2460.3012076172781</v>
      </c>
      <c r="AL147" s="5">
        <v>759.7269893932538</v>
      </c>
      <c r="AM147" s="5">
        <v>568.09125475285168</v>
      </c>
      <c r="AN147" s="5">
        <v>568.21598381385934</v>
      </c>
      <c r="AO147" s="5">
        <v>2886.934942287513</v>
      </c>
      <c r="AP147" s="5">
        <v>57.49786507258753</v>
      </c>
      <c r="AQ147" s="5"/>
      <c r="AR147" s="5"/>
      <c r="AS147" s="5"/>
      <c r="AT147" s="5"/>
      <c r="AU147" s="5"/>
      <c r="AV147" s="5">
        <v>28.505067567567568</v>
      </c>
      <c r="AW147" s="5">
        <v>5174.9220828582284</v>
      </c>
      <c r="AX147" s="5">
        <v>1103.7839861751152</v>
      </c>
      <c r="AY147" s="5">
        <v>30742.650529500756</v>
      </c>
      <c r="AZ147" s="5"/>
      <c r="BA147" s="5">
        <v>849.42228609330084</v>
      </c>
      <c r="BB147" s="5">
        <v>3626.1992170121907</v>
      </c>
      <c r="BC147" s="5"/>
      <c r="BD147" s="5">
        <v>13.074116305587228</v>
      </c>
      <c r="BE147" s="5">
        <v>275.52941176470586</v>
      </c>
      <c r="BF147" s="5"/>
      <c r="BG147" s="5">
        <v>442.64078624078627</v>
      </c>
      <c r="BH147" s="5">
        <v>536.28242229367629</v>
      </c>
      <c r="BI147" s="5">
        <v>37.521739130434781</v>
      </c>
      <c r="BJ147" s="5">
        <v>3781.9030037546931</v>
      </c>
      <c r="BK147" s="5">
        <v>405.59968907889618</v>
      </c>
      <c r="BL147" s="5"/>
      <c r="BM147" s="5">
        <v>5686.4870017331023</v>
      </c>
      <c r="BN147" s="5">
        <v>2341.0132812500001</v>
      </c>
      <c r="BO147" s="5">
        <v>1589.4590395480227</v>
      </c>
      <c r="BP147"/>
      <c r="BQ147"/>
      <c r="BR147"/>
      <c r="BS147"/>
      <c r="BT147"/>
      <c r="BU147"/>
      <c r="BV147"/>
      <c r="BW147"/>
      <c r="BX147"/>
    </row>
    <row r="148" spans="2:76">
      <c r="B148" s="1" t="s">
        <v>126</v>
      </c>
      <c r="D148" s="5">
        <v>2702.4801429848076</v>
      </c>
      <c r="E148" s="5">
        <v>7168.8554885707117</v>
      </c>
      <c r="F148" s="5">
        <v>3726.6544715447153</v>
      </c>
      <c r="G148" s="5">
        <v>734.38822719813652</v>
      </c>
      <c r="H148" s="5">
        <v>9175.7575896362214</v>
      </c>
      <c r="I148" s="5">
        <v>3289.0591958302302</v>
      </c>
      <c r="J148" s="5"/>
      <c r="K148" s="5">
        <v>2804.9783761729909</v>
      </c>
      <c r="L148" s="5">
        <v>6754.0171708912512</v>
      </c>
      <c r="M148" s="5">
        <v>13532.284383954157</v>
      </c>
      <c r="N148" s="5">
        <v>5508.0109554140136</v>
      </c>
      <c r="O148" s="5"/>
      <c r="P148" s="5">
        <v>1706.6666666666667</v>
      </c>
      <c r="Q148" s="5"/>
      <c r="R148" s="5">
        <v>1386.4017114914427</v>
      </c>
      <c r="S148" s="5">
        <v>291.1265969802555</v>
      </c>
      <c r="T148" s="5"/>
      <c r="U148" s="5">
        <v>13562.088796185937</v>
      </c>
      <c r="V148" s="5">
        <v>8394.411314984709</v>
      </c>
      <c r="W148" s="5">
        <v>9148.667687595711</v>
      </c>
      <c r="X148" s="5">
        <v>133.60280842527581</v>
      </c>
      <c r="Y148" s="5">
        <v>3578.3962215320912</v>
      </c>
      <c r="Z148" s="5"/>
      <c r="AA148" s="5"/>
      <c r="AB148" s="5">
        <v>7621.9966159052437</v>
      </c>
      <c r="AC148" s="5"/>
      <c r="AD148" s="5"/>
      <c r="AE148" s="5"/>
      <c r="AF148" s="5">
        <v>2034.4719626168221</v>
      </c>
      <c r="AG148" s="5">
        <v>10120.822734499205</v>
      </c>
      <c r="AH148" s="5">
        <v>2372.9524793388432</v>
      </c>
      <c r="AI148" s="5">
        <v>11292.134831460673</v>
      </c>
      <c r="AJ148" s="5">
        <v>2766.7706563706565</v>
      </c>
      <c r="AK148" s="5">
        <v>6098.9616813748253</v>
      </c>
      <c r="AL148" s="5">
        <v>2011.9868295380284</v>
      </c>
      <c r="AM148" s="5">
        <v>5756.4008238276292</v>
      </c>
      <c r="AN148" s="5">
        <v>7232.442083965605</v>
      </c>
      <c r="AO148" s="5">
        <v>11541.346799580273</v>
      </c>
      <c r="AP148" s="5">
        <v>565.21007685738687</v>
      </c>
      <c r="AQ148" s="5"/>
      <c r="AR148" s="5"/>
      <c r="AS148" s="5"/>
      <c r="AT148" s="5"/>
      <c r="AU148" s="5">
        <v>945.33811916726495</v>
      </c>
      <c r="AV148" s="5">
        <v>28.505067567567568</v>
      </c>
      <c r="AW148" s="5">
        <v>9863.472443937666</v>
      </c>
      <c r="AX148" s="5">
        <v>3165.6601382488479</v>
      </c>
      <c r="AY148" s="5">
        <v>31385.543116490164</v>
      </c>
      <c r="AZ148" s="5"/>
      <c r="BA148" s="5">
        <v>1963.8339597612203</v>
      </c>
      <c r="BB148" s="5">
        <v>6523.6661624699718</v>
      </c>
      <c r="BC148" s="5"/>
      <c r="BD148" s="5">
        <v>13.074116305587228</v>
      </c>
      <c r="BE148" s="5">
        <v>503.93088235294124</v>
      </c>
      <c r="BF148" s="5"/>
      <c r="BG148" s="5">
        <v>4187.2766584766587</v>
      </c>
      <c r="BH148" s="5">
        <v>879.93569131832783</v>
      </c>
      <c r="BI148" s="5">
        <v>111.14073226544623</v>
      </c>
      <c r="BJ148" s="5">
        <v>8649.9696495619519</v>
      </c>
      <c r="BK148" s="5">
        <v>6885.8476486591526</v>
      </c>
      <c r="BL148" s="5">
        <v>804.81495327102789</v>
      </c>
      <c r="BM148" s="5">
        <v>5686.4870017331023</v>
      </c>
      <c r="BN148" s="5">
        <v>3032.5679687500005</v>
      </c>
      <c r="BO148" s="5">
        <v>2554.4279661016953</v>
      </c>
      <c r="BP148"/>
      <c r="BQ148"/>
      <c r="BR148"/>
      <c r="BS148"/>
      <c r="BT148"/>
      <c r="BU148"/>
      <c r="BV148"/>
      <c r="BW148"/>
      <c r="BX148"/>
    </row>
    <row r="149" spans="2:76">
      <c r="B149" s="1" t="s">
        <v>127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/>
      <c r="BQ149"/>
      <c r="BR149"/>
      <c r="BS149"/>
      <c r="BT149"/>
      <c r="BU149"/>
      <c r="BV149"/>
      <c r="BW149"/>
      <c r="BX149"/>
    </row>
    <row r="150" spans="2:76">
      <c r="C150" s="1" t="s">
        <v>69</v>
      </c>
      <c r="D150" s="5">
        <v>-1978.777143878463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>
        <v>-461.38532818532826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>
        <v>0</v>
      </c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/>
      <c r="BQ150"/>
      <c r="BR150"/>
      <c r="BS150"/>
      <c r="BT150"/>
      <c r="BU150"/>
      <c r="BV150"/>
      <c r="BW150"/>
      <c r="BX150"/>
    </row>
    <row r="151" spans="2:76">
      <c r="C151" s="1" t="s">
        <v>70</v>
      </c>
      <c r="D151" s="5">
        <v>2864.4256514745312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>
        <v>1129.6880308880309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/>
      <c r="BQ151"/>
      <c r="BR151"/>
      <c r="BS151"/>
      <c r="BT151"/>
      <c r="BU151"/>
      <c r="BV151"/>
      <c r="BW151"/>
      <c r="BX151"/>
    </row>
    <row r="152" spans="2:76">
      <c r="C152" s="1" t="s">
        <v>71</v>
      </c>
      <c r="D152" s="5">
        <v>2378.9431563896342</v>
      </c>
      <c r="E152" s="5"/>
      <c r="F152" s="5">
        <v>446.95357295678218</v>
      </c>
      <c r="G152" s="5">
        <v>2819.4566724895449</v>
      </c>
      <c r="H152" s="5"/>
      <c r="I152" s="5"/>
      <c r="J152" s="5"/>
      <c r="K152" s="5"/>
      <c r="L152" s="5">
        <v>682.24148269283194</v>
      </c>
      <c r="M152" s="5"/>
      <c r="N152" s="5"/>
      <c r="O152" s="5">
        <v>2546.2329623608853</v>
      </c>
      <c r="P152" s="5"/>
      <c r="Q152" s="5">
        <v>0</v>
      </c>
      <c r="R152" s="5">
        <v>334.01955990220046</v>
      </c>
      <c r="S152" s="5"/>
      <c r="T152" s="5"/>
      <c r="U152" s="5"/>
      <c r="V152" s="5"/>
      <c r="W152" s="5"/>
      <c r="X152" s="5"/>
      <c r="Y152" s="5">
        <v>1788.5499482401658</v>
      </c>
      <c r="Z152" s="5"/>
      <c r="AA152" s="5"/>
      <c r="AB152" s="5"/>
      <c r="AC152" s="5"/>
      <c r="AD152" s="5"/>
      <c r="AE152" s="5"/>
      <c r="AF152" s="5"/>
      <c r="AG152" s="5">
        <v>67.726550079491261</v>
      </c>
      <c r="AH152" s="5"/>
      <c r="AI152" s="5"/>
      <c r="AJ152" s="5">
        <v>526.33513513513515</v>
      </c>
      <c r="AK152" s="5"/>
      <c r="AL152" s="5">
        <v>790.10757552908058</v>
      </c>
      <c r="AM152" s="5">
        <v>3758.3206590621044</v>
      </c>
      <c r="AN152" s="5">
        <v>5.4461305007587244</v>
      </c>
      <c r="AO152" s="5">
        <v>1003.6033578174186</v>
      </c>
      <c r="AP152" s="5"/>
      <c r="AQ152" s="5"/>
      <c r="AR152" s="5"/>
      <c r="AS152" s="5">
        <v>251.02638522427441</v>
      </c>
      <c r="AT152" s="5"/>
      <c r="AU152" s="5"/>
      <c r="AV152" s="5"/>
      <c r="AW152" s="5">
        <v>1572.2582668187001</v>
      </c>
      <c r="AX152" s="5">
        <v>2239.2983870967741</v>
      </c>
      <c r="AY152" s="5">
        <v>511.24962178517399</v>
      </c>
      <c r="AZ152" s="5"/>
      <c r="BA152" s="5">
        <v>581.81759893875744</v>
      </c>
      <c r="BB152" s="5">
        <v>833.57238188450935</v>
      </c>
      <c r="BC152" s="5">
        <v>1047.3737730663524</v>
      </c>
      <c r="BD152" s="5"/>
      <c r="BE152" s="5"/>
      <c r="BF152" s="5"/>
      <c r="BG152" s="5">
        <v>1101.141031941032</v>
      </c>
      <c r="BH152" s="5">
        <v>1562.9292604501607</v>
      </c>
      <c r="BI152" s="5"/>
      <c r="BJ152" s="5"/>
      <c r="BK152" s="5">
        <v>1872.8830159347067</v>
      </c>
      <c r="BL152" s="5"/>
      <c r="BM152" s="5"/>
      <c r="BN152" s="5">
        <v>3788.5914062500001</v>
      </c>
      <c r="BO152" s="5"/>
      <c r="BP152"/>
      <c r="BQ152"/>
      <c r="BR152"/>
      <c r="BS152"/>
      <c r="BT152"/>
      <c r="BU152"/>
      <c r="BV152"/>
      <c r="BW152"/>
      <c r="BX152"/>
    </row>
    <row r="153" spans="2:76">
      <c r="B153" s="1" t="s">
        <v>128</v>
      </c>
      <c r="D153" s="5">
        <v>3264.5916639857023</v>
      </c>
      <c r="E153" s="5"/>
      <c r="F153" s="5">
        <v>446.95357295678218</v>
      </c>
      <c r="G153" s="5">
        <v>2819.4566724895449</v>
      </c>
      <c r="H153" s="5"/>
      <c r="I153" s="5"/>
      <c r="J153" s="5"/>
      <c r="K153" s="5"/>
      <c r="L153" s="5">
        <v>682.24148269283194</v>
      </c>
      <c r="M153" s="5"/>
      <c r="N153" s="5"/>
      <c r="O153" s="5">
        <v>2546.2329623608853</v>
      </c>
      <c r="P153" s="5"/>
      <c r="Q153" s="5">
        <v>0</v>
      </c>
      <c r="R153" s="5">
        <v>334.01955990220046</v>
      </c>
      <c r="S153" s="5"/>
      <c r="T153" s="5"/>
      <c r="U153" s="5"/>
      <c r="V153" s="5"/>
      <c r="W153" s="5"/>
      <c r="X153" s="5"/>
      <c r="Y153" s="5">
        <v>1788.5499482401658</v>
      </c>
      <c r="Z153" s="5"/>
      <c r="AA153" s="5"/>
      <c r="AB153" s="5"/>
      <c r="AC153" s="5"/>
      <c r="AD153" s="5"/>
      <c r="AE153" s="5"/>
      <c r="AF153" s="5"/>
      <c r="AG153" s="5">
        <v>67.726550079491261</v>
      </c>
      <c r="AH153" s="5"/>
      <c r="AI153" s="5"/>
      <c r="AJ153" s="5">
        <v>1194.6378378378377</v>
      </c>
      <c r="AK153" s="5"/>
      <c r="AL153" s="5">
        <v>790.10757552908058</v>
      </c>
      <c r="AM153" s="5">
        <v>3758.3206590621044</v>
      </c>
      <c r="AN153" s="5">
        <v>5.4461305007587244</v>
      </c>
      <c r="AO153" s="5">
        <v>1003.6033578174186</v>
      </c>
      <c r="AP153" s="5"/>
      <c r="AQ153" s="5"/>
      <c r="AR153" s="5"/>
      <c r="AS153" s="5">
        <v>251.02638522427441</v>
      </c>
      <c r="AT153" s="5"/>
      <c r="AU153" s="5"/>
      <c r="AV153" s="5"/>
      <c r="AW153" s="5">
        <v>1572.2582668187001</v>
      </c>
      <c r="AX153" s="5">
        <v>2239.2983870967741</v>
      </c>
      <c r="AY153" s="5">
        <v>511.24962178517399</v>
      </c>
      <c r="AZ153" s="5"/>
      <c r="BA153" s="5">
        <v>581.81759893875744</v>
      </c>
      <c r="BB153" s="5">
        <v>833.57238188450935</v>
      </c>
      <c r="BC153" s="5">
        <v>1047.3737730663524</v>
      </c>
      <c r="BD153" s="5"/>
      <c r="BE153" s="5"/>
      <c r="BF153" s="5"/>
      <c r="BG153" s="5">
        <v>1101.141031941032</v>
      </c>
      <c r="BH153" s="5">
        <v>1562.9292604501607</v>
      </c>
      <c r="BI153" s="5"/>
      <c r="BJ153" s="5"/>
      <c r="BK153" s="5">
        <v>1872.8830159347067</v>
      </c>
      <c r="BL153" s="5"/>
      <c r="BM153" s="5"/>
      <c r="BN153" s="5">
        <v>3788.5914062500001</v>
      </c>
      <c r="BO153" s="5"/>
      <c r="BP153"/>
      <c r="BQ153"/>
      <c r="BR153"/>
      <c r="BS153"/>
      <c r="BT153"/>
      <c r="BU153"/>
      <c r="BV153"/>
      <c r="BW153"/>
      <c r="BX153"/>
    </row>
    <row r="154" spans="2:76">
      <c r="B154" s="1" t="s">
        <v>129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/>
      <c r="BQ154"/>
      <c r="BR154"/>
      <c r="BS154"/>
      <c r="BT154"/>
      <c r="BU154"/>
      <c r="BV154"/>
      <c r="BW154"/>
      <c r="BX154"/>
    </row>
    <row r="155" spans="2:76">
      <c r="C155" s="1" t="s">
        <v>69</v>
      </c>
      <c r="D155" s="5">
        <v>-125.15822698838249</v>
      </c>
      <c r="E155" s="5">
        <v>-1582.6679979904548</v>
      </c>
      <c r="F155" s="5"/>
      <c r="G155" s="5">
        <v>-334.2771690222857</v>
      </c>
      <c r="H155" s="5">
        <v>-616.37814053912587</v>
      </c>
      <c r="I155" s="5">
        <v>-737.90565897244971</v>
      </c>
      <c r="J155" s="5">
        <v>-265.55087719298245</v>
      </c>
      <c r="K155" s="5"/>
      <c r="L155" s="5">
        <v>-50.509675660943032</v>
      </c>
      <c r="M155" s="5">
        <v>33.954154727793693</v>
      </c>
      <c r="N155" s="5">
        <v>-322.61248407643313</v>
      </c>
      <c r="O155" s="5">
        <v>-3084.3385019382267</v>
      </c>
      <c r="P155" s="5"/>
      <c r="Q155" s="5">
        <v>-1875.243137254902</v>
      </c>
      <c r="R155" s="5">
        <v>-791.54743276283625</v>
      </c>
      <c r="S155" s="5">
        <v>-2572.4738675958188</v>
      </c>
      <c r="T155" s="5"/>
      <c r="U155" s="5"/>
      <c r="V155" s="5">
        <v>-17127.571865443424</v>
      </c>
      <c r="W155" s="5">
        <v>-3012.251148545176</v>
      </c>
      <c r="X155" s="5">
        <v>-2517.3039117352055</v>
      </c>
      <c r="Y155" s="5">
        <v>0</v>
      </c>
      <c r="Z155" s="5">
        <v>-17072.797520661159</v>
      </c>
      <c r="AA155" s="5"/>
      <c r="AB155" s="5">
        <v>-197.96954314720813</v>
      </c>
      <c r="AC155" s="5">
        <v>-1310.6723404255317</v>
      </c>
      <c r="AD155" s="5"/>
      <c r="AE155" s="5">
        <v>-366.29310344827587</v>
      </c>
      <c r="AF155" s="5">
        <v>-3173.401869158879</v>
      </c>
      <c r="AG155" s="5">
        <v>-8955.3163751987286</v>
      </c>
      <c r="AH155" s="5">
        <v>-1445.4876033057851</v>
      </c>
      <c r="AI155" s="5"/>
      <c r="AJ155" s="5">
        <v>-10380.635521235521</v>
      </c>
      <c r="AK155" s="5">
        <v>-1232.4948908499769</v>
      </c>
      <c r="AL155" s="5">
        <v>-60.972050470014572</v>
      </c>
      <c r="AM155" s="5">
        <v>-633.7135614702155</v>
      </c>
      <c r="AN155" s="5">
        <v>-7923.1340414769847</v>
      </c>
      <c r="AO155" s="5">
        <v>-2040.4685204616999</v>
      </c>
      <c r="AP155" s="5">
        <v>-355.46626814688295</v>
      </c>
      <c r="AQ155" s="5"/>
      <c r="AR155" s="5">
        <v>-49.484536082474222</v>
      </c>
      <c r="AS155" s="5"/>
      <c r="AT155" s="5"/>
      <c r="AU155" s="5"/>
      <c r="AV155" s="5">
        <v>-237.41891891891893</v>
      </c>
      <c r="AW155" s="5"/>
      <c r="AX155" s="5">
        <v>-2131.1413210445467</v>
      </c>
      <c r="AY155" s="5"/>
      <c r="AZ155" s="5"/>
      <c r="BA155" s="5">
        <v>-299.9933672341366</v>
      </c>
      <c r="BB155" s="5">
        <v>-9792.9680576563769</v>
      </c>
      <c r="BC155" s="5"/>
      <c r="BD155" s="5">
        <v>0</v>
      </c>
      <c r="BE155" s="5"/>
      <c r="BF155" s="5"/>
      <c r="BG155" s="5">
        <v>-3498.1882063882063</v>
      </c>
      <c r="BH155" s="5">
        <v>-1474.7143622722401</v>
      </c>
      <c r="BI155" s="5"/>
      <c r="BJ155" s="5">
        <v>-1743.5513141426784</v>
      </c>
      <c r="BK155" s="5"/>
      <c r="BL155" s="5">
        <v>-96.261682242990659</v>
      </c>
      <c r="BM155" s="5">
        <v>-374.75563258232233</v>
      </c>
      <c r="BN155" s="5"/>
      <c r="BO155" s="5">
        <v>-60.882768361581917</v>
      </c>
      <c r="BP155"/>
      <c r="BQ155"/>
      <c r="BR155"/>
      <c r="BS155"/>
      <c r="BT155"/>
      <c r="BU155"/>
      <c r="BV155"/>
      <c r="BW155"/>
      <c r="BX155"/>
    </row>
    <row r="156" spans="2:76">
      <c r="C156" s="1" t="s">
        <v>70</v>
      </c>
      <c r="D156" s="5">
        <v>5972.3883395889188</v>
      </c>
      <c r="E156" s="5">
        <v>7365.4506656618951</v>
      </c>
      <c r="F156" s="5">
        <v>8446.1059050064177</v>
      </c>
      <c r="G156" s="5">
        <v>6428.3057540627806</v>
      </c>
      <c r="H156" s="5">
        <v>13527.720263020152</v>
      </c>
      <c r="I156" s="5">
        <v>5408.4255398361884</v>
      </c>
      <c r="J156" s="5">
        <v>9952.0736842105252</v>
      </c>
      <c r="K156" s="5">
        <v>6.6171630626954983</v>
      </c>
      <c r="L156" s="5">
        <v>15576.617334423549</v>
      </c>
      <c r="M156" s="5">
        <v>19508.439828080231</v>
      </c>
      <c r="N156" s="5">
        <v>11063.375031847136</v>
      </c>
      <c r="O156" s="5">
        <v>22653.835688383144</v>
      </c>
      <c r="P156" s="5"/>
      <c r="Q156" s="5">
        <v>20331.300653594772</v>
      </c>
      <c r="R156" s="5">
        <v>6606.4921760391207</v>
      </c>
      <c r="S156" s="5">
        <v>4438.9535423925663</v>
      </c>
      <c r="T156" s="5"/>
      <c r="U156" s="5">
        <v>7611.7616209773541</v>
      </c>
      <c r="V156" s="5">
        <v>16381.23623853211</v>
      </c>
      <c r="W156" s="5">
        <v>3124.6768759571205</v>
      </c>
      <c r="X156" s="5">
        <v>4629.3309929789375</v>
      </c>
      <c r="Y156" s="5">
        <v>2058.6648550724635</v>
      </c>
      <c r="Z156" s="5">
        <v>95505.446280991717</v>
      </c>
      <c r="AA156" s="5">
        <v>5589.1082089552237</v>
      </c>
      <c r="AB156" s="5">
        <v>8109.9500846023693</v>
      </c>
      <c r="AC156" s="5">
        <v>8363.1702127659573</v>
      </c>
      <c r="AD156" s="5">
        <v>808.51063829787233</v>
      </c>
      <c r="AE156" s="5">
        <v>27125.28448275862</v>
      </c>
      <c r="AF156" s="5">
        <v>25814.670560747665</v>
      </c>
      <c r="AG156" s="5">
        <v>10908.077106518283</v>
      </c>
      <c r="AH156" s="5">
        <v>12359.09090909091</v>
      </c>
      <c r="AI156" s="5"/>
      <c r="AJ156" s="5">
        <v>11809.00772200772</v>
      </c>
      <c r="AK156" s="5">
        <v>6895.6528100325122</v>
      </c>
      <c r="AL156" s="5">
        <v>5284.2595888000806</v>
      </c>
      <c r="AM156" s="5">
        <v>2102.7515842839034</v>
      </c>
      <c r="AN156" s="5">
        <v>10791.948406676784</v>
      </c>
      <c r="AO156" s="5">
        <v>3941.9601259181527</v>
      </c>
      <c r="AP156" s="5">
        <v>4782.2869342442345</v>
      </c>
      <c r="AQ156" s="5">
        <v>2242.7423076923073</v>
      </c>
      <c r="AR156" s="5">
        <v>32033.420618556698</v>
      </c>
      <c r="AS156" s="5">
        <v>2465.058047493404</v>
      </c>
      <c r="AT156" s="5"/>
      <c r="AU156" s="5">
        <v>3209.6195262024412</v>
      </c>
      <c r="AV156" s="5"/>
      <c r="AW156" s="5">
        <v>6833.7738502470547</v>
      </c>
      <c r="AX156" s="5">
        <v>11426.901497695853</v>
      </c>
      <c r="AY156" s="5"/>
      <c r="AZ156" s="5"/>
      <c r="BA156" s="5">
        <v>2715.8631439310193</v>
      </c>
      <c r="BB156" s="5">
        <v>8996.2862354301997</v>
      </c>
      <c r="BC156" s="5">
        <v>6278.5932469572044</v>
      </c>
      <c r="BD156" s="5">
        <v>0</v>
      </c>
      <c r="BE156" s="5">
        <v>0</v>
      </c>
      <c r="BF156" s="5"/>
      <c r="BG156" s="5">
        <v>4969.7773955773955</v>
      </c>
      <c r="BH156" s="5">
        <v>1723.4630225080386</v>
      </c>
      <c r="BI156" s="5">
        <v>300.82265446224255</v>
      </c>
      <c r="BJ156" s="5">
        <v>1552.8570087609512</v>
      </c>
      <c r="BK156" s="5">
        <v>8663.052079284882</v>
      </c>
      <c r="BL156" s="5">
        <v>6105.7738317757012</v>
      </c>
      <c r="BM156" s="5">
        <v>7656.1733102253038</v>
      </c>
      <c r="BN156" s="5">
        <v>2056.5132812499996</v>
      </c>
      <c r="BO156" s="5">
        <v>8191.4816384180785</v>
      </c>
      <c r="BP156"/>
      <c r="BQ156"/>
      <c r="BR156"/>
      <c r="BS156"/>
      <c r="BT156"/>
      <c r="BU156"/>
      <c r="BV156"/>
      <c r="BW156"/>
      <c r="BX156"/>
    </row>
    <row r="157" spans="2:76">
      <c r="C157" s="1" t="s">
        <v>71</v>
      </c>
      <c r="D157" s="5">
        <v>1043.8497944593389</v>
      </c>
      <c r="E157" s="5">
        <v>1430.9485556392865</v>
      </c>
      <c r="F157" s="5">
        <v>132.61403508771929</v>
      </c>
      <c r="G157" s="5">
        <v>2395.4581017415703</v>
      </c>
      <c r="H157" s="5">
        <v>200.01854880921221</v>
      </c>
      <c r="I157" s="5">
        <v>4657.6081906180189</v>
      </c>
      <c r="J157" s="5">
        <v>1972.4561403508771</v>
      </c>
      <c r="K157" s="5">
        <v>1737.4411351375857</v>
      </c>
      <c r="L157" s="5">
        <v>2226.3270645952571</v>
      </c>
      <c r="M157" s="5">
        <v>251.96131805157594</v>
      </c>
      <c r="N157" s="5">
        <v>5529.8056050955411</v>
      </c>
      <c r="O157" s="5">
        <v>4423.2868575715902</v>
      </c>
      <c r="P157" s="5"/>
      <c r="Q157" s="5">
        <v>6484.2875816993474</v>
      </c>
      <c r="R157" s="5">
        <v>1054.4951100244498</v>
      </c>
      <c r="S157" s="5">
        <v>1502.6678281068525</v>
      </c>
      <c r="T157" s="5"/>
      <c r="U157" s="5">
        <v>2159.4243146603103</v>
      </c>
      <c r="V157" s="5">
        <v>308.95259938837921</v>
      </c>
      <c r="W157" s="5">
        <v>288.19295558958652</v>
      </c>
      <c r="X157" s="5">
        <v>7714.4633901705101</v>
      </c>
      <c r="Y157" s="5">
        <v>343.21428571428572</v>
      </c>
      <c r="Z157" s="5">
        <v>10785.520661157025</v>
      </c>
      <c r="AA157" s="5">
        <v>215.74626865671638</v>
      </c>
      <c r="AB157" s="5">
        <v>1584.6370558375636</v>
      </c>
      <c r="AC157" s="5">
        <v>1744.0893617021275</v>
      </c>
      <c r="AD157" s="5"/>
      <c r="AE157" s="5">
        <v>5293.1379310344828</v>
      </c>
      <c r="AF157" s="5">
        <v>13350.109813084111</v>
      </c>
      <c r="AG157" s="5">
        <v>4253.7774244833063</v>
      </c>
      <c r="AH157" s="5">
        <v>1222.3801652892562</v>
      </c>
      <c r="AI157" s="5"/>
      <c r="AJ157" s="5">
        <v>294.37374517374519</v>
      </c>
      <c r="AK157" s="5">
        <v>5012.6024152345562</v>
      </c>
      <c r="AL157" s="5">
        <v>951.84818780475553</v>
      </c>
      <c r="AM157" s="5">
        <v>349.74144486692018</v>
      </c>
      <c r="AN157" s="5">
        <v>6983.7420333839154</v>
      </c>
      <c r="AO157" s="5">
        <v>402.9060860440714</v>
      </c>
      <c r="AP157" s="5">
        <v>768.41502988898378</v>
      </c>
      <c r="AQ157" s="5">
        <v>3378.0833333333335</v>
      </c>
      <c r="AR157" s="5">
        <v>7725.2206185567011</v>
      </c>
      <c r="AS157" s="5">
        <v>1000.4010554089709</v>
      </c>
      <c r="AT157" s="5"/>
      <c r="AU157" s="5">
        <v>1953.1579325197415</v>
      </c>
      <c r="AV157" s="5"/>
      <c r="AW157" s="5">
        <v>1002.7156974534397</v>
      </c>
      <c r="AX157" s="5">
        <v>6625.5209293394782</v>
      </c>
      <c r="AY157" s="5"/>
      <c r="AZ157" s="5"/>
      <c r="BA157" s="5">
        <v>6796.8567322573508</v>
      </c>
      <c r="BB157" s="5">
        <v>949.65530741169141</v>
      </c>
      <c r="BC157" s="5">
        <v>238.02512760109931</v>
      </c>
      <c r="BD157" s="5">
        <v>35.12314709236032</v>
      </c>
      <c r="BE157" s="5">
        <v>112.37647058823529</v>
      </c>
      <c r="BF157" s="5">
        <v>7770.5728813559317</v>
      </c>
      <c r="BG157" s="5">
        <v>4994.4407862407861</v>
      </c>
      <c r="BH157" s="5">
        <v>3726.8917470525184</v>
      </c>
      <c r="BI157" s="5"/>
      <c r="BJ157" s="5">
        <v>8696.2984981226527</v>
      </c>
      <c r="BK157" s="5">
        <v>2291.2751651768367</v>
      </c>
      <c r="BL157" s="5">
        <v>4488.895327102804</v>
      </c>
      <c r="BM157" s="5">
        <v>1833.48006932409</v>
      </c>
      <c r="BN157" s="5">
        <v>377.86562500000002</v>
      </c>
      <c r="BO157" s="5">
        <v>565.77683615819205</v>
      </c>
      <c r="BP157"/>
      <c r="BQ157"/>
      <c r="BR157"/>
      <c r="BS157"/>
      <c r="BT157"/>
      <c r="BU157"/>
      <c r="BV157"/>
      <c r="BW157"/>
      <c r="BX157"/>
    </row>
    <row r="158" spans="2:76">
      <c r="B158" s="1" t="s">
        <v>130</v>
      </c>
      <c r="D158" s="5">
        <v>6891.079907059875</v>
      </c>
      <c r="E158" s="5">
        <v>7213.7312233107268</v>
      </c>
      <c r="F158" s="5">
        <v>8578.7199400941372</v>
      </c>
      <c r="G158" s="5">
        <v>8489.4866867820656</v>
      </c>
      <c r="H158" s="5">
        <v>13111.360671290238</v>
      </c>
      <c r="I158" s="5">
        <v>9328.1280714817585</v>
      </c>
      <c r="J158" s="5">
        <v>11658.978947368421</v>
      </c>
      <c r="K158" s="5">
        <v>1744.0582982002811</v>
      </c>
      <c r="L158" s="5">
        <v>17752.434723357863</v>
      </c>
      <c r="M158" s="5">
        <v>19794.355300859603</v>
      </c>
      <c r="N158" s="5">
        <v>16270.568152866243</v>
      </c>
      <c r="O158" s="5">
        <v>23992.784044016509</v>
      </c>
      <c r="P158" s="5"/>
      <c r="Q158" s="5">
        <v>24940.345098039215</v>
      </c>
      <c r="R158" s="5">
        <v>6869.4398533007343</v>
      </c>
      <c r="S158" s="5">
        <v>3369.1475029036001</v>
      </c>
      <c r="T158" s="5"/>
      <c r="U158" s="5">
        <v>9771.1859356376644</v>
      </c>
      <c r="V158" s="5">
        <v>-437.38302752293453</v>
      </c>
      <c r="W158" s="5">
        <v>400.61868300153105</v>
      </c>
      <c r="X158" s="5">
        <v>9826.4904714142431</v>
      </c>
      <c r="Y158" s="5">
        <v>2401.8791407867493</v>
      </c>
      <c r="Z158" s="5">
        <v>89218.169421487575</v>
      </c>
      <c r="AA158" s="5">
        <v>5804.8544776119397</v>
      </c>
      <c r="AB158" s="5">
        <v>9496.6175972927249</v>
      </c>
      <c r="AC158" s="5">
        <v>8796.5872340425522</v>
      </c>
      <c r="AD158" s="5">
        <v>808.51063829787233</v>
      </c>
      <c r="AE158" s="5">
        <v>32052.129310344826</v>
      </c>
      <c r="AF158" s="5">
        <v>35991.378504672895</v>
      </c>
      <c r="AG158" s="5">
        <v>6206.5381558028612</v>
      </c>
      <c r="AH158" s="5">
        <v>12135.983471074382</v>
      </c>
      <c r="AI158" s="5"/>
      <c r="AJ158" s="5">
        <v>1722.7459459459442</v>
      </c>
      <c r="AK158" s="5">
        <v>10675.760334417091</v>
      </c>
      <c r="AL158" s="5">
        <v>6175.1357261348221</v>
      </c>
      <c r="AM158" s="5">
        <v>1818.7794676806079</v>
      </c>
      <c r="AN158" s="5">
        <v>9852.5563985837143</v>
      </c>
      <c r="AO158" s="5">
        <v>2304.3976915005242</v>
      </c>
      <c r="AP158" s="5">
        <v>5195.2356959863355</v>
      </c>
      <c r="AQ158" s="5">
        <v>5620.8256410256408</v>
      </c>
      <c r="AR158" s="5">
        <v>39709.156701030923</v>
      </c>
      <c r="AS158" s="5">
        <v>3465.459102902375</v>
      </c>
      <c r="AT158" s="5"/>
      <c r="AU158" s="5">
        <v>5162.7774587221829</v>
      </c>
      <c r="AV158" s="5">
        <v>-237.41891891891893</v>
      </c>
      <c r="AW158" s="5">
        <v>7836.4895477004948</v>
      </c>
      <c r="AX158" s="5">
        <v>15921.281105990785</v>
      </c>
      <c r="AY158" s="5"/>
      <c r="AZ158" s="5"/>
      <c r="BA158" s="5">
        <v>9212.7265089542343</v>
      </c>
      <c r="BB158" s="5">
        <v>152.97348518551416</v>
      </c>
      <c r="BC158" s="5">
        <v>6516.6183745583039</v>
      </c>
      <c r="BD158" s="5">
        <v>35.12314709236032</v>
      </c>
      <c r="BE158" s="5">
        <v>112.37647058823529</v>
      </c>
      <c r="BF158" s="5">
        <v>7770.5728813559317</v>
      </c>
      <c r="BG158" s="5">
        <v>6466.0299754299758</v>
      </c>
      <c r="BH158" s="5">
        <v>3975.640407288317</v>
      </c>
      <c r="BI158" s="5">
        <v>300.82265446224255</v>
      </c>
      <c r="BJ158" s="5">
        <v>8505.604192740926</v>
      </c>
      <c r="BK158" s="5">
        <v>10954.327244461718</v>
      </c>
      <c r="BL158" s="5">
        <v>10498.407476635515</v>
      </c>
      <c r="BM158" s="5">
        <v>9114.8977469670717</v>
      </c>
      <c r="BN158" s="5">
        <v>2434.3789062499995</v>
      </c>
      <c r="BO158" s="5">
        <v>8696.3757062146888</v>
      </c>
      <c r="BP158"/>
      <c r="BQ158"/>
      <c r="BR158"/>
      <c r="BS158"/>
      <c r="BT158"/>
      <c r="BU158"/>
      <c r="BV158"/>
      <c r="BW158"/>
      <c r="BX158"/>
    </row>
    <row r="159" spans="2:76">
      <c r="B159" s="1" t="s">
        <v>131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/>
      <c r="BQ159"/>
      <c r="BR159"/>
      <c r="BS159"/>
      <c r="BT159"/>
      <c r="BU159"/>
      <c r="BV159"/>
      <c r="BW159"/>
      <c r="BX159"/>
    </row>
    <row r="160" spans="2:76">
      <c r="C160" s="1" t="s">
        <v>69</v>
      </c>
      <c r="D160" s="5">
        <v>-620.93635031277927</v>
      </c>
      <c r="E160" s="5">
        <v>-160.4365486058779</v>
      </c>
      <c r="F160" s="5">
        <v>-360.85301668806164</v>
      </c>
      <c r="G160" s="5">
        <v>-1263.4640834259701</v>
      </c>
      <c r="H160" s="5">
        <v>-95.683198115676518</v>
      </c>
      <c r="I160" s="5">
        <v>-85.634996276991814</v>
      </c>
      <c r="J160" s="5"/>
      <c r="K160" s="5">
        <v>-864.1680039893015</v>
      </c>
      <c r="L160" s="5">
        <v>-375.71354592532026</v>
      </c>
      <c r="M160" s="5">
        <v>-1590.3352435530087</v>
      </c>
      <c r="N160" s="5">
        <v>-21.019108280254777</v>
      </c>
      <c r="O160" s="5"/>
      <c r="P160" s="5"/>
      <c r="Q160" s="5">
        <v>-404.00392156862745</v>
      </c>
      <c r="R160" s="5">
        <v>-97.720782396088012</v>
      </c>
      <c r="S160" s="5">
        <v>-122.44134727061557</v>
      </c>
      <c r="T160" s="5"/>
      <c r="U160" s="5"/>
      <c r="V160" s="5">
        <v>-1574.3784403669722</v>
      </c>
      <c r="W160" s="5">
        <v>-152.98621745788668</v>
      </c>
      <c r="X160" s="5"/>
      <c r="Y160" s="5"/>
      <c r="Z160" s="5"/>
      <c r="AA160" s="5"/>
      <c r="AB160" s="5"/>
      <c r="AC160" s="5"/>
      <c r="AD160" s="5"/>
      <c r="AE160" s="5"/>
      <c r="AF160" s="5"/>
      <c r="AG160" s="5">
        <v>-988.91891891891896</v>
      </c>
      <c r="AH160" s="5">
        <v>-1431.4958677685952</v>
      </c>
      <c r="AI160" s="5"/>
      <c r="AJ160" s="5">
        <v>-100.38610038610038</v>
      </c>
      <c r="AK160" s="5">
        <v>-3298.562703204831</v>
      </c>
      <c r="AL160" s="5">
        <v>-1237.5201327099985</v>
      </c>
      <c r="AM160" s="5">
        <v>-687.94645120405585</v>
      </c>
      <c r="AN160" s="5"/>
      <c r="AO160" s="5">
        <v>-1261.9438614900316</v>
      </c>
      <c r="AP160" s="5">
        <v>-254.48334756618274</v>
      </c>
      <c r="AQ160" s="5">
        <v>-41.025641025641029</v>
      </c>
      <c r="AR160" s="5">
        <v>-245.21443298969072</v>
      </c>
      <c r="AS160" s="5"/>
      <c r="AT160" s="5"/>
      <c r="AU160" s="5"/>
      <c r="AV160" s="5"/>
      <c r="AW160" s="5">
        <v>-762.05777270999613</v>
      </c>
      <c r="AX160" s="5">
        <v>-1607.9427803379415</v>
      </c>
      <c r="AY160" s="5">
        <v>-626.17246596066559</v>
      </c>
      <c r="AZ160" s="5"/>
      <c r="BA160" s="5">
        <v>0</v>
      </c>
      <c r="BB160" s="5">
        <v>-2539.6965032476201</v>
      </c>
      <c r="BC160" s="5">
        <v>-4749.9717314487634</v>
      </c>
      <c r="BD160" s="5"/>
      <c r="BE160" s="5"/>
      <c r="BF160" s="5"/>
      <c r="BG160" s="5">
        <v>-138.33513513513512</v>
      </c>
      <c r="BH160" s="5">
        <v>-444.72775991425505</v>
      </c>
      <c r="BI160" s="5">
        <v>-5583.8215102974827</v>
      </c>
      <c r="BJ160" s="5">
        <v>-739.36170212765967</v>
      </c>
      <c r="BK160" s="5"/>
      <c r="BL160" s="5">
        <v>-729.8056074766356</v>
      </c>
      <c r="BM160" s="5"/>
      <c r="BN160" s="5"/>
      <c r="BO160" s="5"/>
      <c r="BP160"/>
      <c r="BQ160"/>
      <c r="BR160"/>
      <c r="BS160"/>
      <c r="BT160"/>
      <c r="BU160"/>
      <c r="BV160"/>
      <c r="BW160"/>
      <c r="BX160"/>
    </row>
    <row r="161" spans="2:76">
      <c r="C161" s="1" t="s">
        <v>70</v>
      </c>
      <c r="D161" s="5">
        <v>12047.333204647008</v>
      </c>
      <c r="E161" s="5">
        <v>7663.7593318261752</v>
      </c>
      <c r="F161" s="5">
        <v>5608.8472400513474</v>
      </c>
      <c r="G161" s="5">
        <v>6739.0945953099363</v>
      </c>
      <c r="H161" s="5">
        <v>6149.2719510599327</v>
      </c>
      <c r="I161" s="5">
        <v>4118.7112434847359</v>
      </c>
      <c r="J161" s="5"/>
      <c r="K161" s="5">
        <v>2495.6109977786846</v>
      </c>
      <c r="L161" s="5">
        <v>5832.9419460343415</v>
      </c>
      <c r="M161" s="5"/>
      <c r="N161" s="5">
        <v>5864.905987261146</v>
      </c>
      <c r="O161" s="5"/>
      <c r="P161" s="5"/>
      <c r="Q161" s="5">
        <v>2674.2718954248367</v>
      </c>
      <c r="R161" s="5">
        <v>2627.1158924205383</v>
      </c>
      <c r="S161" s="5">
        <v>2078.3031358885019</v>
      </c>
      <c r="T161" s="5"/>
      <c r="U161" s="5">
        <v>1934.3724672228843</v>
      </c>
      <c r="V161" s="5">
        <v>2313.6024464831808</v>
      </c>
      <c r="W161" s="5">
        <v>61.751914241960186</v>
      </c>
      <c r="X161" s="5">
        <v>2124.2607823470412</v>
      </c>
      <c r="Y161" s="5">
        <v>1517.0530538302276</v>
      </c>
      <c r="Z161" s="5"/>
      <c r="AA161" s="5">
        <v>6224.63432835821</v>
      </c>
      <c r="AB161" s="5">
        <v>3606.3468697123521</v>
      </c>
      <c r="AC161" s="5">
        <v>11547.974468085107</v>
      </c>
      <c r="AD161" s="5"/>
      <c r="AE161" s="5"/>
      <c r="AF161" s="5">
        <v>97.077102803738313</v>
      </c>
      <c r="AG161" s="5">
        <v>2069.5739268680441</v>
      </c>
      <c r="AH161" s="5">
        <v>10028.665289256198</v>
      </c>
      <c r="AI161" s="5"/>
      <c r="AJ161" s="5">
        <v>9974.6409266409264</v>
      </c>
      <c r="AK161" s="5">
        <v>6745.079191825359</v>
      </c>
      <c r="AL161" s="5">
        <v>7879.579751671442</v>
      </c>
      <c r="AM161" s="5">
        <v>6126.1457541191376</v>
      </c>
      <c r="AN161" s="5"/>
      <c r="AO161" s="5">
        <v>5550.9307450157394</v>
      </c>
      <c r="AP161" s="5">
        <v>1625.7736976942786</v>
      </c>
      <c r="AQ161" s="5">
        <v>3756.5833333333339</v>
      </c>
      <c r="AR161" s="5">
        <v>3923.8268041237116</v>
      </c>
      <c r="AS161" s="5">
        <v>3405.8364116094986</v>
      </c>
      <c r="AT161" s="5"/>
      <c r="AU161" s="5"/>
      <c r="AV161" s="5">
        <v>569.20270270270271</v>
      </c>
      <c r="AW161" s="5">
        <v>7404.8329532497146</v>
      </c>
      <c r="AX161" s="5">
        <v>10264.922235023041</v>
      </c>
      <c r="AY161" s="5">
        <v>13885.645990922843</v>
      </c>
      <c r="AZ161" s="5"/>
      <c r="BA161" s="5">
        <v>2649.2241874861816</v>
      </c>
      <c r="BB161" s="5">
        <v>4175.2700418186669</v>
      </c>
      <c r="BC161" s="5">
        <v>9498.7809187279163</v>
      </c>
      <c r="BD161" s="5">
        <v>2550.2018244013684</v>
      </c>
      <c r="BE161" s="5">
        <v>2310.1529411764709</v>
      </c>
      <c r="BF161" s="5"/>
      <c r="BG161" s="5">
        <v>3615.4727272727273</v>
      </c>
      <c r="BH161" s="5"/>
      <c r="BI161" s="5">
        <v>15984.475972540045</v>
      </c>
      <c r="BJ161" s="5"/>
      <c r="BK161" s="5">
        <v>3238.5522736105709</v>
      </c>
      <c r="BL161" s="5">
        <v>21451.407476635515</v>
      </c>
      <c r="BM161" s="5"/>
      <c r="BN161" s="5"/>
      <c r="BO161" s="5">
        <v>5308.2754237288136</v>
      </c>
      <c r="BP161"/>
      <c r="BQ161"/>
      <c r="BR161"/>
      <c r="BS161"/>
      <c r="BT161"/>
      <c r="BU161"/>
      <c r="BV161"/>
      <c r="BW161"/>
      <c r="BX161"/>
    </row>
    <row r="162" spans="2:76">
      <c r="C162" s="1" t="s">
        <v>71</v>
      </c>
      <c r="D162" s="5">
        <v>2653.6604039320823</v>
      </c>
      <c r="E162" s="5">
        <v>925.04624466214545</v>
      </c>
      <c r="F162" s="5">
        <v>3064.8053059477961</v>
      </c>
      <c r="G162" s="5">
        <v>2135.8905828172146</v>
      </c>
      <c r="H162" s="5">
        <v>1528.3773881182935</v>
      </c>
      <c r="I162" s="5">
        <v>2146.7721518987341</v>
      </c>
      <c r="J162" s="5"/>
      <c r="K162" s="5">
        <v>1427.5368783716399</v>
      </c>
      <c r="L162" s="5">
        <v>2660.2237666939213</v>
      </c>
      <c r="M162" s="5">
        <v>2113.9398280802293</v>
      </c>
      <c r="N162" s="5">
        <v>2161.7844585987259</v>
      </c>
      <c r="O162" s="5"/>
      <c r="P162" s="5"/>
      <c r="Q162" s="5">
        <v>1949.8836601307187</v>
      </c>
      <c r="R162" s="5">
        <v>2192.0594132029341</v>
      </c>
      <c r="S162" s="5">
        <v>703.27874564459933</v>
      </c>
      <c r="T162" s="5"/>
      <c r="U162" s="5">
        <v>2121.925506555423</v>
      </c>
      <c r="V162" s="5">
        <v>3885.9954128440368</v>
      </c>
      <c r="W162" s="5">
        <v>3654.1745788667686</v>
      </c>
      <c r="X162" s="5">
        <v>1765.7673019057172</v>
      </c>
      <c r="Y162" s="5">
        <v>2996.4384057971015</v>
      </c>
      <c r="Z162" s="5"/>
      <c r="AA162" s="5">
        <v>12040.708955223879</v>
      </c>
      <c r="AB162" s="5">
        <v>2965.9932318104902</v>
      </c>
      <c r="AC162" s="5">
        <v>3085.7787234042553</v>
      </c>
      <c r="AD162" s="5"/>
      <c r="AE162" s="5">
        <v>2155.1724137931037</v>
      </c>
      <c r="AF162" s="5"/>
      <c r="AG162" s="5">
        <v>3352.8759936406987</v>
      </c>
      <c r="AH162" s="5">
        <v>2784.1053719008264</v>
      </c>
      <c r="AI162" s="5">
        <v>7786.5168539325841</v>
      </c>
      <c r="AJ162" s="5">
        <v>4524.909652509652</v>
      </c>
      <c r="AK162" s="5">
        <v>4476.6890385508596</v>
      </c>
      <c r="AL162" s="5">
        <v>1613.5779922585834</v>
      </c>
      <c r="AM162" s="5">
        <v>1187.7176806083653</v>
      </c>
      <c r="AN162" s="5"/>
      <c r="AO162" s="5">
        <v>6258.337880377755</v>
      </c>
      <c r="AP162" s="5">
        <v>1495.1520068317679</v>
      </c>
      <c r="AQ162" s="5">
        <v>1279.1948717948719</v>
      </c>
      <c r="AR162" s="5">
        <v>754.44123711340205</v>
      </c>
      <c r="AS162" s="5">
        <v>4146.0686015831134</v>
      </c>
      <c r="AT162" s="5"/>
      <c r="AU162" s="5">
        <v>43.279971284996407</v>
      </c>
      <c r="AV162" s="5">
        <v>779.75168918918916</v>
      </c>
      <c r="AW162" s="5">
        <v>6509.6651463321932</v>
      </c>
      <c r="AX162" s="5">
        <v>4680.4569892473119</v>
      </c>
      <c r="AY162" s="5">
        <v>7159.9636913767008</v>
      </c>
      <c r="AZ162" s="5"/>
      <c r="BA162" s="5">
        <v>1485.5980543886803</v>
      </c>
      <c r="BB162" s="5">
        <v>4387.2081146009423</v>
      </c>
      <c r="BC162" s="5">
        <v>9134.5995288574813</v>
      </c>
      <c r="BD162" s="5">
        <v>1458.6442417331812</v>
      </c>
      <c r="BE162" s="5">
        <v>1914.5323529411762</v>
      </c>
      <c r="BF162" s="5">
        <v>3739.3932203389836</v>
      </c>
      <c r="BG162" s="5">
        <v>3072.0658476658473</v>
      </c>
      <c r="BH162" s="5">
        <v>2712.8392282958198</v>
      </c>
      <c r="BI162" s="5">
        <v>4421.2631578947367</v>
      </c>
      <c r="BJ162" s="5">
        <v>6606.9852941176468</v>
      </c>
      <c r="BK162" s="5">
        <v>2966.0680139914493</v>
      </c>
      <c r="BL162" s="5">
        <v>3145.310280373832</v>
      </c>
      <c r="BM162" s="5">
        <v>10614.37781629116</v>
      </c>
      <c r="BN162" s="5"/>
      <c r="BO162" s="5">
        <v>1952.2401129943503</v>
      </c>
      <c r="BP162"/>
      <c r="BQ162"/>
      <c r="BR162"/>
      <c r="BS162"/>
      <c r="BT162"/>
      <c r="BU162"/>
      <c r="BV162"/>
      <c r="BW162"/>
      <c r="BX162"/>
    </row>
    <row r="163" spans="2:76">
      <c r="B163" s="1" t="s">
        <v>132</v>
      </c>
      <c r="D163" s="5">
        <v>14080.057258266312</v>
      </c>
      <c r="E163" s="5">
        <v>8428.3690278824433</v>
      </c>
      <c r="F163" s="5">
        <v>8312.7995293110816</v>
      </c>
      <c r="G163" s="5">
        <v>7611.521094701181</v>
      </c>
      <c r="H163" s="5">
        <v>7581.9661410625495</v>
      </c>
      <c r="I163" s="5">
        <v>6179.8483991064786</v>
      </c>
      <c r="J163" s="5"/>
      <c r="K163" s="5">
        <v>3058.9798721610232</v>
      </c>
      <c r="L163" s="5">
        <v>8117.4521668029429</v>
      </c>
      <c r="M163" s="5">
        <v>523.6045845272206</v>
      </c>
      <c r="N163" s="5">
        <v>8005.6713375796171</v>
      </c>
      <c r="O163" s="5"/>
      <c r="P163" s="5"/>
      <c r="Q163" s="5">
        <v>4220.1516339869277</v>
      </c>
      <c r="R163" s="5">
        <v>4721.4545232273849</v>
      </c>
      <c r="S163" s="5">
        <v>2659.1405342624857</v>
      </c>
      <c r="T163" s="5"/>
      <c r="U163" s="5">
        <v>4056.2979737783071</v>
      </c>
      <c r="V163" s="5">
        <v>4625.2194189602451</v>
      </c>
      <c r="W163" s="5">
        <v>3562.9402756508421</v>
      </c>
      <c r="X163" s="5">
        <v>3890.0280842527582</v>
      </c>
      <c r="Y163" s="5">
        <v>4513.4914596273293</v>
      </c>
      <c r="Z163" s="5"/>
      <c r="AA163" s="5">
        <v>18265.343283582089</v>
      </c>
      <c r="AB163" s="5">
        <v>6572.3401015228428</v>
      </c>
      <c r="AC163" s="5">
        <v>14633.753191489363</v>
      </c>
      <c r="AD163" s="5"/>
      <c r="AE163" s="5">
        <v>2155.1724137931037</v>
      </c>
      <c r="AF163" s="5">
        <v>97.077102803738313</v>
      </c>
      <c r="AG163" s="5">
        <v>4433.531001589824</v>
      </c>
      <c r="AH163" s="5">
        <v>11381.274793388429</v>
      </c>
      <c r="AI163" s="5">
        <v>7786.5168539325841</v>
      </c>
      <c r="AJ163" s="5">
        <v>14399.164478764478</v>
      </c>
      <c r="AK163" s="5">
        <v>7923.2055271713871</v>
      </c>
      <c r="AL163" s="5">
        <v>8255.6376112200269</v>
      </c>
      <c r="AM163" s="5">
        <v>6625.916983523447</v>
      </c>
      <c r="AN163" s="5"/>
      <c r="AO163" s="5">
        <v>10547.324763903463</v>
      </c>
      <c r="AP163" s="5">
        <v>2866.4423569598639</v>
      </c>
      <c r="AQ163" s="5">
        <v>4994.752564102565</v>
      </c>
      <c r="AR163" s="5">
        <v>4433.0536082474227</v>
      </c>
      <c r="AS163" s="5">
        <v>7551.9050131926124</v>
      </c>
      <c r="AT163" s="5"/>
      <c r="AU163" s="5">
        <v>43.279971284996407</v>
      </c>
      <c r="AV163" s="5">
        <v>1348.9543918918919</v>
      </c>
      <c r="AW163" s="5">
        <v>13152.440326871911</v>
      </c>
      <c r="AX163" s="5">
        <v>13337.436443932411</v>
      </c>
      <c r="AY163" s="5">
        <v>20419.437216338876</v>
      </c>
      <c r="AZ163" s="5"/>
      <c r="BA163" s="5">
        <v>4134.8222418748619</v>
      </c>
      <c r="BB163" s="5">
        <v>6022.7816531719891</v>
      </c>
      <c r="BC163" s="5">
        <v>13883.408716136633</v>
      </c>
      <c r="BD163" s="5">
        <v>4008.8460661345498</v>
      </c>
      <c r="BE163" s="5">
        <v>4224.6852941176476</v>
      </c>
      <c r="BF163" s="5">
        <v>3739.3932203389836</v>
      </c>
      <c r="BG163" s="5">
        <v>6549.2034398034393</v>
      </c>
      <c r="BH163" s="5">
        <v>2268.1114683815649</v>
      </c>
      <c r="BI163" s="5">
        <v>14821.917620137299</v>
      </c>
      <c r="BJ163" s="5">
        <v>5867.6235919899873</v>
      </c>
      <c r="BK163" s="5">
        <v>6204.6202876020197</v>
      </c>
      <c r="BL163" s="5">
        <v>23866.912149532713</v>
      </c>
      <c r="BM163" s="5">
        <v>10614.37781629116</v>
      </c>
      <c r="BN163" s="5"/>
      <c r="BO163" s="5">
        <v>7260.5155367231637</v>
      </c>
      <c r="BP163"/>
      <c r="BQ163"/>
      <c r="BR163"/>
      <c r="BS163"/>
      <c r="BT163"/>
      <c r="BU163"/>
      <c r="BV163"/>
      <c r="BW163"/>
      <c r="BX163"/>
    </row>
    <row r="164" spans="2:76">
      <c r="B164" s="1" t="s">
        <v>133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/>
      <c r="BQ164"/>
      <c r="BR164"/>
      <c r="BS164"/>
      <c r="BT164"/>
      <c r="BU164"/>
      <c r="BV164"/>
      <c r="BW164"/>
      <c r="BX164"/>
    </row>
    <row r="165" spans="2:76">
      <c r="C165" s="1" t="s">
        <v>69</v>
      </c>
      <c r="D165" s="5">
        <v>-8924.0940482573715</v>
      </c>
      <c r="E165" s="5">
        <v>-51049.802687766889</v>
      </c>
      <c r="F165" s="5">
        <v>-28579.115104835262</v>
      </c>
      <c r="G165" s="5">
        <v>-15032.497591445663</v>
      </c>
      <c r="H165" s="5">
        <v>-20191.4490316671</v>
      </c>
      <c r="I165" s="5">
        <v>-36061.82099776619</v>
      </c>
      <c r="J165" s="5"/>
      <c r="K165" s="5">
        <v>-17890.933677863908</v>
      </c>
      <c r="L165" s="5">
        <v>-30708.722812755521</v>
      </c>
      <c r="M165" s="5">
        <v>-12115.962034383956</v>
      </c>
      <c r="N165" s="5">
        <v>-19882.565859872608</v>
      </c>
      <c r="O165" s="5">
        <v>-43152.817431536831</v>
      </c>
      <c r="P165" s="5"/>
      <c r="Q165" s="5">
        <v>-9651.3137254901958</v>
      </c>
      <c r="R165" s="5">
        <v>-25440.11442542787</v>
      </c>
      <c r="S165" s="5">
        <v>-24257.641114982576</v>
      </c>
      <c r="T165" s="5"/>
      <c r="U165" s="5">
        <v>-22860.68295589988</v>
      </c>
      <c r="V165" s="5">
        <v>-49195.822629969414</v>
      </c>
      <c r="W165" s="5">
        <v>-9027.2496171516086</v>
      </c>
      <c r="X165" s="5">
        <v>-55060.130391173516</v>
      </c>
      <c r="Y165" s="5">
        <v>-38980.825051759835</v>
      </c>
      <c r="Z165" s="5">
        <v>-46457.628099173555</v>
      </c>
      <c r="AA165" s="5">
        <v>-64689.619402985074</v>
      </c>
      <c r="AB165" s="5">
        <v>-25334.126903553297</v>
      </c>
      <c r="AC165" s="5">
        <v>-361.7021276595745</v>
      </c>
      <c r="AD165" s="5"/>
      <c r="AE165" s="5">
        <v>-21725.974137931036</v>
      </c>
      <c r="AF165" s="5">
        <v>-34516.350467289718</v>
      </c>
      <c r="AG165" s="5">
        <v>-22823.184419713834</v>
      </c>
      <c r="AH165" s="5">
        <v>-20987.526859504131</v>
      </c>
      <c r="AI165" s="5"/>
      <c r="AJ165" s="5">
        <v>-36273.34671814672</v>
      </c>
      <c r="AK165" s="5">
        <v>-23794.405945192753</v>
      </c>
      <c r="AL165" s="5">
        <v>-62352.365103302669</v>
      </c>
      <c r="AM165" s="5">
        <v>-15977.214195183775</v>
      </c>
      <c r="AN165" s="5">
        <v>-22625.544258978247</v>
      </c>
      <c r="AO165" s="5">
        <v>-18171.777544596011</v>
      </c>
      <c r="AP165" s="5">
        <v>-32214.399658411614</v>
      </c>
      <c r="AQ165" s="5">
        <v>-44454.506410256414</v>
      </c>
      <c r="AR165" s="5">
        <v>-51.546391752577314</v>
      </c>
      <c r="AS165" s="5">
        <v>-28900.712401055407</v>
      </c>
      <c r="AT165" s="5"/>
      <c r="AU165" s="5">
        <v>-16296.702799712852</v>
      </c>
      <c r="AV165" s="5">
        <v>-25307.386824324323</v>
      </c>
      <c r="AW165" s="5">
        <v>-16721.135879893576</v>
      </c>
      <c r="AX165" s="5">
        <v>-26548.538018433181</v>
      </c>
      <c r="AY165" s="5">
        <v>-13528.847201210288</v>
      </c>
      <c r="AZ165" s="5"/>
      <c r="BA165" s="5">
        <v>-39526.018129560027</v>
      </c>
      <c r="BB165" s="5">
        <v>-48541.485007562966</v>
      </c>
      <c r="BC165" s="5">
        <v>-10490.42991755006</v>
      </c>
      <c r="BD165" s="5">
        <v>-24998.239452679591</v>
      </c>
      <c r="BE165" s="5">
        <v>-22654.277941176468</v>
      </c>
      <c r="BF165" s="5"/>
      <c r="BG165" s="5">
        <v>-26707.394103194103</v>
      </c>
      <c r="BH165" s="5">
        <v>-65507.129153269016</v>
      </c>
      <c r="BI165" s="5">
        <v>-57666.895881006865</v>
      </c>
      <c r="BJ165" s="5">
        <v>-30594.430851063829</v>
      </c>
      <c r="BK165" s="5">
        <v>-22500.74076952973</v>
      </c>
      <c r="BL165" s="5">
        <v>-32895.203738317759</v>
      </c>
      <c r="BM165" s="5">
        <v>-1422.8925476603119</v>
      </c>
      <c r="BN165" s="5">
        <v>-47878.120312499996</v>
      </c>
      <c r="BO165" s="5"/>
      <c r="BP165"/>
      <c r="BQ165"/>
      <c r="BR165"/>
      <c r="BS165"/>
      <c r="BT165"/>
      <c r="BU165"/>
      <c r="BV165"/>
      <c r="BW165"/>
      <c r="BX165"/>
    </row>
    <row r="166" spans="2:76">
      <c r="C166" s="1" t="s">
        <v>70</v>
      </c>
      <c r="D166" s="5">
        <v>14804.588139410189</v>
      </c>
      <c r="E166" s="5">
        <v>19791.625270032659</v>
      </c>
      <c r="F166" s="5">
        <v>28866.416773641424</v>
      </c>
      <c r="G166" s="5">
        <v>26285.108676089145</v>
      </c>
      <c r="H166" s="5">
        <v>16139.173841926196</v>
      </c>
      <c r="I166" s="5">
        <v>30600.192628443783</v>
      </c>
      <c r="J166" s="5"/>
      <c r="K166" s="5">
        <v>18172.973978874837</v>
      </c>
      <c r="L166" s="5">
        <v>41189.461161079322</v>
      </c>
      <c r="M166" s="5">
        <v>8342.5042979942682</v>
      </c>
      <c r="N166" s="5">
        <v>51127.235923566877</v>
      </c>
      <c r="O166" s="5">
        <v>38426.683256221077</v>
      </c>
      <c r="P166" s="5"/>
      <c r="Q166" s="5">
        <v>17985.24705882353</v>
      </c>
      <c r="R166" s="5">
        <v>40130.317359413195</v>
      </c>
      <c r="S166" s="5">
        <v>26408.803716608596</v>
      </c>
      <c r="T166" s="5"/>
      <c r="U166" s="5">
        <v>59191.467222884377</v>
      </c>
      <c r="V166" s="5">
        <v>63356.447247706412</v>
      </c>
      <c r="W166" s="5">
        <v>15495.87442572741</v>
      </c>
      <c r="X166" s="5">
        <v>72180.380140421272</v>
      </c>
      <c r="Y166" s="5">
        <v>49945.988354037268</v>
      </c>
      <c r="Z166" s="5">
        <v>42081.095041322311</v>
      </c>
      <c r="AA166" s="5">
        <v>165193.38805970148</v>
      </c>
      <c r="AB166" s="5">
        <v>64685.467005076149</v>
      </c>
      <c r="AC166" s="5"/>
      <c r="AD166" s="5"/>
      <c r="AE166" s="5">
        <v>65961.405172413797</v>
      </c>
      <c r="AF166" s="5">
        <v>92499.86214953271</v>
      </c>
      <c r="AG166" s="5">
        <v>34937.901430842605</v>
      </c>
      <c r="AH166" s="5">
        <v>69591.795454545456</v>
      </c>
      <c r="AI166" s="5"/>
      <c r="AJ166" s="5">
        <v>55038.034749034756</v>
      </c>
      <c r="AK166" s="5">
        <v>45266.233627496513</v>
      </c>
      <c r="AL166" s="5">
        <v>20460.087518222492</v>
      </c>
      <c r="AM166" s="5">
        <v>38454.749049429658</v>
      </c>
      <c r="AN166" s="5">
        <v>57822.560445118877</v>
      </c>
      <c r="AO166" s="5">
        <v>37354.879328436517</v>
      </c>
      <c r="AP166" s="5">
        <v>68701.729291204101</v>
      </c>
      <c r="AQ166" s="5">
        <v>61559.75</v>
      </c>
      <c r="AR166" s="5">
        <v>3794.00206185567</v>
      </c>
      <c r="AS166" s="5">
        <v>66991.092348284961</v>
      </c>
      <c r="AT166" s="5"/>
      <c r="AU166" s="5">
        <v>41358.247666905954</v>
      </c>
      <c r="AV166" s="5">
        <v>46133.57432432432</v>
      </c>
      <c r="AW166" s="5">
        <v>53654.225009502086</v>
      </c>
      <c r="AX166" s="5">
        <v>35215.089285714297</v>
      </c>
      <c r="AY166" s="5">
        <v>77662.48260211802</v>
      </c>
      <c r="AZ166" s="5"/>
      <c r="BA166" s="5">
        <v>39697.909573292061</v>
      </c>
      <c r="BB166" s="5">
        <v>30601.758697393008</v>
      </c>
      <c r="BC166" s="5">
        <v>44115.532783667062</v>
      </c>
      <c r="BD166" s="5">
        <v>54970.230330672741</v>
      </c>
      <c r="BE166" s="5">
        <v>74298.274999999994</v>
      </c>
      <c r="BF166" s="5"/>
      <c r="BG166" s="5">
        <v>38344.810810810814</v>
      </c>
      <c r="BH166" s="5">
        <v>52521.48017148982</v>
      </c>
      <c r="BI166" s="5">
        <v>43433.096109839811</v>
      </c>
      <c r="BJ166" s="5">
        <v>46648.240300375473</v>
      </c>
      <c r="BK166" s="5">
        <v>37331.730664593866</v>
      </c>
      <c r="BL166" s="5">
        <v>86095.050467289722</v>
      </c>
      <c r="BM166" s="5"/>
      <c r="BN166" s="5">
        <v>80729.646093749994</v>
      </c>
      <c r="BO166" s="5"/>
      <c r="BP166"/>
      <c r="BQ166"/>
      <c r="BR166"/>
      <c r="BS166"/>
      <c r="BT166"/>
      <c r="BU166"/>
      <c r="BV166"/>
      <c r="BW166"/>
      <c r="BX166"/>
    </row>
    <row r="167" spans="2:76">
      <c r="C167" s="1" t="s">
        <v>71</v>
      </c>
      <c r="D167" s="5">
        <v>32530.807928507598</v>
      </c>
      <c r="E167" s="5">
        <v>48438.864757598603</v>
      </c>
      <c r="F167" s="5">
        <v>82419.240693196407</v>
      </c>
      <c r="G167" s="5">
        <v>59210.421894023617</v>
      </c>
      <c r="H167" s="5">
        <v>43060.618915205443</v>
      </c>
      <c r="I167" s="5">
        <v>46269.441623231585</v>
      </c>
      <c r="J167" s="5"/>
      <c r="K167" s="5">
        <v>22648.078426039254</v>
      </c>
      <c r="L167" s="5">
        <v>79722.46388661761</v>
      </c>
      <c r="M167" s="5">
        <v>66282.637535816611</v>
      </c>
      <c r="N167" s="5">
        <v>37813.464713375797</v>
      </c>
      <c r="O167" s="5">
        <v>50539.083031136688</v>
      </c>
      <c r="P167" s="5">
        <v>10333.333333333334</v>
      </c>
      <c r="Q167" s="5">
        <v>38587.705882352937</v>
      </c>
      <c r="R167" s="5">
        <v>48207.541075794616</v>
      </c>
      <c r="S167" s="5">
        <v>53119.367015098724</v>
      </c>
      <c r="T167" s="5"/>
      <c r="U167" s="5">
        <v>37873.772348033373</v>
      </c>
      <c r="V167" s="5">
        <v>96571.296636085637</v>
      </c>
      <c r="W167" s="5">
        <v>51408.823889739651</v>
      </c>
      <c r="X167" s="5">
        <v>48840.432296890664</v>
      </c>
      <c r="Y167" s="5">
        <v>82570.120859213246</v>
      </c>
      <c r="Z167" s="5">
        <v>62372.983471074367</v>
      </c>
      <c r="AA167" s="5">
        <v>238990.10447761192</v>
      </c>
      <c r="AB167" s="5">
        <v>65950.87309644671</v>
      </c>
      <c r="AC167" s="5">
        <v>11465.919148936171</v>
      </c>
      <c r="AD167" s="5"/>
      <c r="AE167" s="5">
        <v>95963.094827586217</v>
      </c>
      <c r="AF167" s="5">
        <v>99245.705607476615</v>
      </c>
      <c r="AG167" s="5">
        <v>46987.050079491251</v>
      </c>
      <c r="AH167" s="5">
        <v>41143.685950413215</v>
      </c>
      <c r="AI167" s="5"/>
      <c r="AJ167" s="5">
        <v>117632.88725868726</v>
      </c>
      <c r="AK167" s="5">
        <v>59719.17580120761</v>
      </c>
      <c r="AL167" s="5">
        <v>68883.770723370035</v>
      </c>
      <c r="AM167" s="5">
        <v>45389.201204055767</v>
      </c>
      <c r="AN167" s="5">
        <v>84051.485584218506</v>
      </c>
      <c r="AO167" s="5">
        <v>83155.40870933891</v>
      </c>
      <c r="AP167" s="5">
        <v>62356.167378309139</v>
      </c>
      <c r="AQ167" s="5">
        <v>68482.444871794884</v>
      </c>
      <c r="AR167" s="5">
        <v>6195.3319587628857</v>
      </c>
      <c r="AS167" s="5">
        <v>101618.34036939316</v>
      </c>
      <c r="AT167" s="5"/>
      <c r="AU167" s="5">
        <v>29729.774587221822</v>
      </c>
      <c r="AV167" s="5">
        <v>90652.241554054068</v>
      </c>
      <c r="AW167" s="5">
        <v>89454.245153933865</v>
      </c>
      <c r="AX167" s="5">
        <v>44644.16071428571</v>
      </c>
      <c r="AY167" s="5">
        <v>53671.388804841154</v>
      </c>
      <c r="AZ167" s="5"/>
      <c r="BA167" s="5">
        <v>62346.309529073616</v>
      </c>
      <c r="BB167" s="5">
        <v>33661.003559035496</v>
      </c>
      <c r="BC167" s="5">
        <v>46488.217118178247</v>
      </c>
      <c r="BD167" s="5">
        <v>38725.196123147092</v>
      </c>
      <c r="BE167" s="5">
        <v>87553.273529411774</v>
      </c>
      <c r="BF167" s="5">
        <v>83954.138983050841</v>
      </c>
      <c r="BG167" s="5">
        <v>51190.361179361193</v>
      </c>
      <c r="BH167" s="5">
        <v>97937.707395498408</v>
      </c>
      <c r="BI167" s="5">
        <v>62846.215102974827</v>
      </c>
      <c r="BJ167" s="5">
        <v>45435.428660826045</v>
      </c>
      <c r="BK167" s="5">
        <v>68820.025650991054</v>
      </c>
      <c r="BL167" s="5">
        <v>132305.03738317758</v>
      </c>
      <c r="BM167" s="5">
        <v>53990.095320623921</v>
      </c>
      <c r="BN167" s="5">
        <v>51817.1</v>
      </c>
      <c r="BO167" s="5"/>
      <c r="BP167"/>
      <c r="BQ167"/>
      <c r="BR167"/>
      <c r="BS167"/>
      <c r="BT167"/>
      <c r="BU167"/>
      <c r="BV167"/>
      <c r="BW167"/>
      <c r="BX167"/>
    </row>
    <row r="168" spans="2:76">
      <c r="B168" s="1" t="s">
        <v>134</v>
      </c>
      <c r="D168" s="5">
        <v>38411.302019660419</v>
      </c>
      <c r="E168" s="5">
        <v>17180.687339864373</v>
      </c>
      <c r="F168" s="5">
        <v>82706.542362002569</v>
      </c>
      <c r="G168" s="5">
        <v>70463.032978667092</v>
      </c>
      <c r="H168" s="5">
        <v>39008.34372546454</v>
      </c>
      <c r="I168" s="5">
        <v>40807.813253909175</v>
      </c>
      <c r="J168" s="5"/>
      <c r="K168" s="5">
        <v>22930.118727050183</v>
      </c>
      <c r="L168" s="5">
        <v>90203.202234941418</v>
      </c>
      <c r="M168" s="5">
        <v>62509.179799426922</v>
      </c>
      <c r="N168" s="5">
        <v>69058.134777070067</v>
      </c>
      <c r="O168" s="5">
        <v>45812.948855820934</v>
      </c>
      <c r="P168" s="5">
        <v>10333.333333333334</v>
      </c>
      <c r="Q168" s="5">
        <v>46921.639215686271</v>
      </c>
      <c r="R168" s="5">
        <v>62897.744009779941</v>
      </c>
      <c r="S168" s="5">
        <v>55270.529616724743</v>
      </c>
      <c r="T168" s="5"/>
      <c r="U168" s="5">
        <v>74204.556615017878</v>
      </c>
      <c r="V168" s="5">
        <v>110731.92125382263</v>
      </c>
      <c r="W168" s="5">
        <v>57877.448698315449</v>
      </c>
      <c r="X168" s="5">
        <v>65960.68204613842</v>
      </c>
      <c r="Y168" s="5">
        <v>93535.284161490679</v>
      </c>
      <c r="Z168" s="5">
        <v>57996.450413223123</v>
      </c>
      <c r="AA168" s="5">
        <v>339493.87313432834</v>
      </c>
      <c r="AB168" s="5">
        <v>105302.21319796957</v>
      </c>
      <c r="AC168" s="5">
        <v>11104.217021276596</v>
      </c>
      <c r="AD168" s="5"/>
      <c r="AE168" s="5">
        <v>140198.52586206899</v>
      </c>
      <c r="AF168" s="5">
        <v>157229.21728971961</v>
      </c>
      <c r="AG168" s="5">
        <v>59101.767090620022</v>
      </c>
      <c r="AH168" s="5">
        <v>89747.954545454544</v>
      </c>
      <c r="AI168" s="5"/>
      <c r="AJ168" s="5">
        <v>136397.5752895753</v>
      </c>
      <c r="AK168" s="5">
        <v>81191.003483511362</v>
      </c>
      <c r="AL168" s="5">
        <v>26991.493138289858</v>
      </c>
      <c r="AM168" s="5">
        <v>67866.736058301642</v>
      </c>
      <c r="AN168" s="5">
        <v>119248.50177035914</v>
      </c>
      <c r="AO168" s="5">
        <v>102338.51049317942</v>
      </c>
      <c r="AP168" s="5">
        <v>98843.49701110163</v>
      </c>
      <c r="AQ168" s="5">
        <v>85587.688461538462</v>
      </c>
      <c r="AR168" s="5">
        <v>9937.7876288659791</v>
      </c>
      <c r="AS168" s="5">
        <v>139708.7203166227</v>
      </c>
      <c r="AT168" s="5"/>
      <c r="AU168" s="5">
        <v>54791.319454414923</v>
      </c>
      <c r="AV168" s="5">
        <v>111478.42905405407</v>
      </c>
      <c r="AW168" s="5">
        <v>126387.33428354238</v>
      </c>
      <c r="AX168" s="5">
        <v>53310.711981566827</v>
      </c>
      <c r="AY168" s="5">
        <v>117805.02420574889</v>
      </c>
      <c r="AZ168" s="5"/>
      <c r="BA168" s="5">
        <v>62518.200972805651</v>
      </c>
      <c r="BB168" s="5">
        <v>15721.277248865539</v>
      </c>
      <c r="BC168" s="5">
        <v>80113.319984295245</v>
      </c>
      <c r="BD168" s="5">
        <v>68697.187001140235</v>
      </c>
      <c r="BE168" s="5">
        <v>139197.27058823529</v>
      </c>
      <c r="BF168" s="5">
        <v>83954.138983050841</v>
      </c>
      <c r="BG168" s="5">
        <v>62827.777886977899</v>
      </c>
      <c r="BH168" s="5">
        <v>84952.058413719205</v>
      </c>
      <c r="BI168" s="5">
        <v>48612.415331807773</v>
      </c>
      <c r="BJ168" s="5">
        <v>61489.238110137689</v>
      </c>
      <c r="BK168" s="5">
        <v>83651.01554605519</v>
      </c>
      <c r="BL168" s="5">
        <v>185504.88411214954</v>
      </c>
      <c r="BM168" s="5">
        <v>52567.20277296361</v>
      </c>
      <c r="BN168" s="5">
        <v>84668.625781249997</v>
      </c>
      <c r="BO168" s="5"/>
      <c r="BP168"/>
      <c r="BQ168"/>
      <c r="BR168"/>
      <c r="BS168"/>
      <c r="BT168"/>
      <c r="BU168"/>
      <c r="BV168"/>
      <c r="BW168"/>
      <c r="BX168"/>
    </row>
    <row r="169" spans="2:76">
      <c r="B169" s="1" t="s">
        <v>135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/>
      <c r="BQ169"/>
      <c r="BR169"/>
      <c r="BS169"/>
      <c r="BT169"/>
      <c r="BU169"/>
      <c r="BV169"/>
      <c r="BW169"/>
      <c r="BX169"/>
    </row>
    <row r="170" spans="2:76">
      <c r="C170" s="1" t="s">
        <v>69</v>
      </c>
      <c r="D170" s="5">
        <v>-3774.1739982126901</v>
      </c>
      <c r="E170" s="5">
        <v>-7831.0210499874402</v>
      </c>
      <c r="F170" s="5"/>
      <c r="G170" s="5"/>
      <c r="H170" s="5"/>
      <c r="I170" s="5">
        <v>-5646.6120625465383</v>
      </c>
      <c r="J170" s="5"/>
      <c r="K170" s="5"/>
      <c r="L170" s="5">
        <v>-6830.1171981466341</v>
      </c>
      <c r="M170" s="5"/>
      <c r="N170" s="5"/>
      <c r="O170" s="5">
        <v>-1239.8399399774914</v>
      </c>
      <c r="P170" s="5"/>
      <c r="Q170" s="5"/>
      <c r="R170" s="5"/>
      <c r="S170" s="5"/>
      <c r="T170" s="5"/>
      <c r="U170" s="5"/>
      <c r="V170" s="5"/>
      <c r="W170" s="5"/>
      <c r="X170" s="5"/>
      <c r="Y170" s="5">
        <v>-1947.9296066252589</v>
      </c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>
        <v>-4532.465397120297</v>
      </c>
      <c r="AL170" s="5">
        <v>-2578.8973005579851</v>
      </c>
      <c r="AM170" s="5"/>
      <c r="AN170" s="5">
        <v>-180.78452200303491</v>
      </c>
      <c r="AO170" s="5"/>
      <c r="AP170" s="5"/>
      <c r="AQ170" s="5"/>
      <c r="AR170" s="5"/>
      <c r="AS170" s="5"/>
      <c r="AT170" s="5"/>
      <c r="AU170" s="5"/>
      <c r="AV170" s="5"/>
      <c r="AW170" s="5">
        <v>-6016.5725959711135</v>
      </c>
      <c r="AX170" s="5">
        <v>-9008.3003072196625</v>
      </c>
      <c r="AY170" s="5"/>
      <c r="AZ170" s="5"/>
      <c r="BA170" s="5">
        <v>-3892.3281008180411</v>
      </c>
      <c r="BB170" s="5">
        <v>-29019.307233739655</v>
      </c>
      <c r="BC170" s="5"/>
      <c r="BD170" s="5"/>
      <c r="BE170" s="5"/>
      <c r="BF170" s="5"/>
      <c r="BG170" s="5"/>
      <c r="BH170" s="5">
        <v>-1025.6012861736335</v>
      </c>
      <c r="BI170" s="5"/>
      <c r="BJ170" s="5">
        <v>-2340.4255319148938</v>
      </c>
      <c r="BK170" s="5"/>
      <c r="BL170" s="5"/>
      <c r="BM170" s="5"/>
      <c r="BN170" s="5"/>
      <c r="BO170" s="5"/>
      <c r="BP170"/>
      <c r="BQ170"/>
      <c r="BR170"/>
      <c r="BS170"/>
      <c r="BT170"/>
      <c r="BU170"/>
      <c r="BV170"/>
      <c r="BW170"/>
      <c r="BX170"/>
    </row>
    <row r="171" spans="2:76">
      <c r="C171" s="1" t="s">
        <v>70</v>
      </c>
      <c r="D171" s="5">
        <v>2274.0464057193922</v>
      </c>
      <c r="E171" s="5">
        <v>3126.5465712132632</v>
      </c>
      <c r="F171" s="5">
        <v>71.0543431750107</v>
      </c>
      <c r="G171" s="5">
        <v>9.6773595892223803</v>
      </c>
      <c r="H171" s="5"/>
      <c r="I171" s="5">
        <v>2.2302308265078183</v>
      </c>
      <c r="J171" s="5"/>
      <c r="K171" s="5"/>
      <c r="L171" s="5"/>
      <c r="M171" s="5"/>
      <c r="N171" s="5">
        <v>1824.6570700636942</v>
      </c>
      <c r="O171" s="5">
        <v>0.87532824809303489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>
        <v>150.11489361702127</v>
      </c>
      <c r="AD171" s="5"/>
      <c r="AE171" s="5"/>
      <c r="AF171" s="5"/>
      <c r="AG171" s="5"/>
      <c r="AH171" s="5"/>
      <c r="AI171" s="5"/>
      <c r="AJ171" s="5"/>
      <c r="AK171" s="5">
        <v>2455.0039479795632</v>
      </c>
      <c r="AL171" s="5"/>
      <c r="AM171" s="5">
        <v>2233.1346641318128</v>
      </c>
      <c r="AN171" s="5">
        <v>303.46383409205868</v>
      </c>
      <c r="AO171" s="5"/>
      <c r="AP171" s="5"/>
      <c r="AQ171" s="5"/>
      <c r="AR171" s="5"/>
      <c r="AS171" s="5"/>
      <c r="AT171" s="5"/>
      <c r="AU171" s="5"/>
      <c r="AV171" s="5"/>
      <c r="AW171" s="5">
        <v>5318.1771189661722</v>
      </c>
      <c r="AX171" s="5">
        <v>2496.5915898617513</v>
      </c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/>
      <c r="BQ171"/>
      <c r="BR171"/>
      <c r="BS171"/>
      <c r="BT171"/>
      <c r="BU171"/>
      <c r="BV171"/>
      <c r="BW171"/>
      <c r="BX171"/>
    </row>
    <row r="172" spans="2:76">
      <c r="C172" s="1" t="s">
        <v>71</v>
      </c>
      <c r="D172" s="5">
        <v>7595.141762287758</v>
      </c>
      <c r="E172" s="5">
        <v>4784.2610901783473</v>
      </c>
      <c r="F172" s="5">
        <v>980.38104407359845</v>
      </c>
      <c r="G172" s="5">
        <v>15825.791911492244</v>
      </c>
      <c r="H172" s="5">
        <v>6278.9977100235546</v>
      </c>
      <c r="I172" s="5">
        <v>6678.9046165301561</v>
      </c>
      <c r="J172" s="5"/>
      <c r="K172" s="5">
        <v>6438.1803345573226</v>
      </c>
      <c r="L172" s="5">
        <v>9559.243118015811</v>
      </c>
      <c r="M172" s="5">
        <v>9407.6246418338105</v>
      </c>
      <c r="N172" s="5">
        <v>3007.798471337579</v>
      </c>
      <c r="O172" s="5">
        <v>4491.7892959859946</v>
      </c>
      <c r="P172" s="5"/>
      <c r="Q172" s="5"/>
      <c r="R172" s="5"/>
      <c r="S172" s="5">
        <v>6117.4715447154485</v>
      </c>
      <c r="T172" s="5"/>
      <c r="U172" s="5">
        <v>5066.6722288438623</v>
      </c>
      <c r="V172" s="5"/>
      <c r="W172" s="5">
        <v>909.50995405819299</v>
      </c>
      <c r="X172" s="5">
        <v>825.33400200601807</v>
      </c>
      <c r="Y172" s="5">
        <v>7992.2233436853003</v>
      </c>
      <c r="Z172" s="5"/>
      <c r="AA172" s="5"/>
      <c r="AB172" s="5">
        <v>3215.1632825719116</v>
      </c>
      <c r="AC172" s="5">
        <v>85.106382978723403</v>
      </c>
      <c r="AD172" s="5"/>
      <c r="AE172" s="5"/>
      <c r="AF172" s="5"/>
      <c r="AG172" s="5">
        <v>3639.8696343402221</v>
      </c>
      <c r="AH172" s="5">
        <v>0</v>
      </c>
      <c r="AI172" s="5"/>
      <c r="AJ172" s="5">
        <v>6326.2687258687256</v>
      </c>
      <c r="AK172" s="5">
        <v>18029.651648862055</v>
      </c>
      <c r="AL172" s="5">
        <v>12531.885487357362</v>
      </c>
      <c r="AM172" s="5">
        <v>10552.619138149557</v>
      </c>
      <c r="AN172" s="5">
        <v>34745.232169954485</v>
      </c>
      <c r="AO172" s="5">
        <v>608.9989506820566</v>
      </c>
      <c r="AP172" s="5">
        <v>1113.2442356959864</v>
      </c>
      <c r="AQ172" s="5"/>
      <c r="AR172" s="5"/>
      <c r="AS172" s="5"/>
      <c r="AT172" s="5"/>
      <c r="AU172" s="5">
        <v>4091.006460875808</v>
      </c>
      <c r="AV172" s="5">
        <v>2161.1097972972975</v>
      </c>
      <c r="AW172" s="5">
        <v>21131.460281261872</v>
      </c>
      <c r="AX172" s="5">
        <v>17943.75</v>
      </c>
      <c r="AY172" s="5">
        <v>5164.0030257186081</v>
      </c>
      <c r="AZ172" s="5"/>
      <c r="BA172" s="5">
        <v>10860.286535485297</v>
      </c>
      <c r="BB172" s="5">
        <v>28949.78192009966</v>
      </c>
      <c r="BC172" s="5">
        <v>5066.1448763250883</v>
      </c>
      <c r="BD172" s="5">
        <v>3097.4686431014825</v>
      </c>
      <c r="BE172" s="5"/>
      <c r="BF172" s="5">
        <v>98.522033898305082</v>
      </c>
      <c r="BG172" s="5">
        <v>854.92628992628977</v>
      </c>
      <c r="BH172" s="5">
        <v>1939.0584137191852</v>
      </c>
      <c r="BI172" s="5">
        <v>30824.354691075514</v>
      </c>
      <c r="BJ172" s="5">
        <v>1795.1038798498125</v>
      </c>
      <c r="BK172" s="5"/>
      <c r="BL172" s="5">
        <v>1743.4542056074768</v>
      </c>
      <c r="BM172" s="5">
        <v>3305.9098786828422</v>
      </c>
      <c r="BN172" s="5">
        <v>575.04999999999995</v>
      </c>
      <c r="BO172" s="5">
        <v>386.88135593220335</v>
      </c>
      <c r="BP172"/>
      <c r="BQ172"/>
      <c r="BR172"/>
      <c r="BS172"/>
      <c r="BT172"/>
      <c r="BU172"/>
      <c r="BV172"/>
      <c r="BW172"/>
      <c r="BX172"/>
    </row>
    <row r="173" spans="2:76">
      <c r="B173" s="1" t="s">
        <v>136</v>
      </c>
      <c r="D173" s="5">
        <v>6095.01416979446</v>
      </c>
      <c r="E173" s="5">
        <v>79.786611404170799</v>
      </c>
      <c r="F173" s="5">
        <v>1051.4353872486092</v>
      </c>
      <c r="G173" s="5">
        <v>15835.469271081467</v>
      </c>
      <c r="H173" s="5">
        <v>6278.9977100235546</v>
      </c>
      <c r="I173" s="5">
        <v>1034.5227848101258</v>
      </c>
      <c r="J173" s="5"/>
      <c r="K173" s="5">
        <v>6438.1803345573226</v>
      </c>
      <c r="L173" s="5">
        <v>2729.1259198691769</v>
      </c>
      <c r="M173" s="5">
        <v>9407.6246418338105</v>
      </c>
      <c r="N173" s="5">
        <v>4832.455541401273</v>
      </c>
      <c r="O173" s="5">
        <v>3252.8246842565959</v>
      </c>
      <c r="P173" s="5"/>
      <c r="Q173" s="5"/>
      <c r="R173" s="5"/>
      <c r="S173" s="5">
        <v>6117.4715447154485</v>
      </c>
      <c r="T173" s="5"/>
      <c r="U173" s="5">
        <v>5066.6722288438623</v>
      </c>
      <c r="V173" s="5"/>
      <c r="W173" s="5">
        <v>909.50995405819299</v>
      </c>
      <c r="X173" s="5">
        <v>825.33400200601807</v>
      </c>
      <c r="Y173" s="5">
        <v>6044.2937370600412</v>
      </c>
      <c r="Z173" s="5"/>
      <c r="AA173" s="5"/>
      <c r="AB173" s="5">
        <v>3215.1632825719116</v>
      </c>
      <c r="AC173" s="5">
        <v>235.22127659574465</v>
      </c>
      <c r="AD173" s="5"/>
      <c r="AE173" s="5"/>
      <c r="AF173" s="5"/>
      <c r="AG173" s="5">
        <v>3639.8696343402221</v>
      </c>
      <c r="AH173" s="5">
        <v>0</v>
      </c>
      <c r="AI173" s="5"/>
      <c r="AJ173" s="5">
        <v>6326.2687258687256</v>
      </c>
      <c r="AK173" s="5">
        <v>15952.190199721321</v>
      </c>
      <c r="AL173" s="5">
        <v>9952.9881867993772</v>
      </c>
      <c r="AM173" s="5">
        <v>12785.75380228137</v>
      </c>
      <c r="AN173" s="5">
        <v>34867.911482043506</v>
      </c>
      <c r="AO173" s="5">
        <v>608.9989506820566</v>
      </c>
      <c r="AP173" s="5">
        <v>1113.2442356959864</v>
      </c>
      <c r="AQ173" s="5"/>
      <c r="AR173" s="5"/>
      <c r="AS173" s="5"/>
      <c r="AT173" s="5"/>
      <c r="AU173" s="5">
        <v>4091.006460875808</v>
      </c>
      <c r="AV173" s="5">
        <v>2161.1097972972975</v>
      </c>
      <c r="AW173" s="5">
        <v>20433.06480425693</v>
      </c>
      <c r="AX173" s="5">
        <v>11432.041282642089</v>
      </c>
      <c r="AY173" s="5">
        <v>5164.0030257186081</v>
      </c>
      <c r="AZ173" s="5"/>
      <c r="BA173" s="5">
        <v>6967.9584346672555</v>
      </c>
      <c r="BB173" s="5">
        <v>-69.525313639995147</v>
      </c>
      <c r="BC173" s="5">
        <v>5066.1448763250883</v>
      </c>
      <c r="BD173" s="5">
        <v>3097.4686431014825</v>
      </c>
      <c r="BE173" s="5"/>
      <c r="BF173" s="5">
        <v>98.522033898305082</v>
      </c>
      <c r="BG173" s="5">
        <v>854.92628992628977</v>
      </c>
      <c r="BH173" s="5">
        <v>913.45712754555166</v>
      </c>
      <c r="BI173" s="5">
        <v>30824.354691075514</v>
      </c>
      <c r="BJ173" s="5">
        <v>-545.32165206508125</v>
      </c>
      <c r="BK173" s="5"/>
      <c r="BL173" s="5">
        <v>1743.4542056074768</v>
      </c>
      <c r="BM173" s="5">
        <v>3305.9098786828422</v>
      </c>
      <c r="BN173" s="5">
        <v>575.04999999999995</v>
      </c>
      <c r="BO173" s="5">
        <v>386.88135593220335</v>
      </c>
      <c r="BP173"/>
      <c r="BQ173"/>
      <c r="BR173"/>
      <c r="BS173"/>
      <c r="BT173"/>
      <c r="BU173"/>
      <c r="BV173"/>
      <c r="BW173"/>
      <c r="BX173"/>
    </row>
    <row r="174" spans="2:76">
      <c r="B174" s="1" t="s">
        <v>137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/>
      <c r="BQ174"/>
      <c r="BR174"/>
      <c r="BS174"/>
      <c r="BT174"/>
      <c r="BU174"/>
      <c r="BV174"/>
      <c r="BW174"/>
      <c r="BX174"/>
    </row>
    <row r="175" spans="2:76">
      <c r="C175" s="1" t="s">
        <v>69</v>
      </c>
      <c r="D175" s="5">
        <v>-171.3668203753351</v>
      </c>
      <c r="E175" s="5"/>
      <c r="F175" s="5">
        <v>-686.86114676936245</v>
      </c>
      <c r="G175" s="5"/>
      <c r="H175" s="5"/>
      <c r="I175" s="5"/>
      <c r="J175" s="5"/>
      <c r="K175" s="5">
        <v>-1082.3428079242033</v>
      </c>
      <c r="L175" s="5">
        <v>0</v>
      </c>
      <c r="M175" s="5">
        <v>-504.13610315186241</v>
      </c>
      <c r="N175" s="5"/>
      <c r="O175" s="5"/>
      <c r="P175" s="5"/>
      <c r="Q175" s="5"/>
      <c r="R175" s="5">
        <v>-391.19804400978001</v>
      </c>
      <c r="S175" s="5"/>
      <c r="T175" s="5"/>
      <c r="U175" s="5"/>
      <c r="V175" s="5"/>
      <c r="W175" s="5">
        <v>-1380.2434915773354</v>
      </c>
      <c r="X175" s="5"/>
      <c r="Y175" s="5">
        <v>-128.72955486542443</v>
      </c>
      <c r="Z175" s="5"/>
      <c r="AA175" s="5"/>
      <c r="AB175" s="5"/>
      <c r="AC175" s="5"/>
      <c r="AD175" s="5"/>
      <c r="AE175" s="5"/>
      <c r="AF175" s="5"/>
      <c r="AG175" s="5"/>
      <c r="AH175" s="5">
        <v>-1854.9256198347107</v>
      </c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>
        <v>0</v>
      </c>
      <c r="AW175" s="5"/>
      <c r="AX175" s="5"/>
      <c r="AY175" s="5"/>
      <c r="AZ175" s="5"/>
      <c r="BA175" s="5"/>
      <c r="BB175" s="5">
        <v>-1390.7111842690631</v>
      </c>
      <c r="BC175" s="5"/>
      <c r="BD175" s="5">
        <v>-1762.7799315849488</v>
      </c>
      <c r="BE175" s="5"/>
      <c r="BF175" s="5">
        <v>-329.84745762711867</v>
      </c>
      <c r="BG175" s="5">
        <v>-4864.864864864865</v>
      </c>
      <c r="BH175" s="5"/>
      <c r="BI175" s="5"/>
      <c r="BJ175" s="5"/>
      <c r="BK175" s="5">
        <v>-321.45200155460549</v>
      </c>
      <c r="BL175" s="5"/>
      <c r="BM175" s="5"/>
      <c r="BN175" s="5"/>
      <c r="BO175" s="5">
        <v>-211.86440677966101</v>
      </c>
      <c r="BP175"/>
      <c r="BQ175"/>
      <c r="BR175"/>
      <c r="BS175"/>
      <c r="BT175"/>
      <c r="BU175"/>
      <c r="BV175"/>
      <c r="BW175"/>
      <c r="BX175"/>
    </row>
    <row r="176" spans="2:76">
      <c r="C176" s="1" t="s">
        <v>70</v>
      </c>
      <c r="D176" s="5"/>
      <c r="E176" s="5"/>
      <c r="F176" s="5">
        <v>1291.866923406076</v>
      </c>
      <c r="G176" s="5"/>
      <c r="H176" s="5"/>
      <c r="I176" s="5">
        <v>20.26820551005212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>
        <v>68.642966360856278</v>
      </c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>
        <v>4987.605371900826</v>
      </c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>
        <v>0</v>
      </c>
      <c r="AY176" s="5"/>
      <c r="AZ176" s="5"/>
      <c r="BA176" s="5"/>
      <c r="BB176" s="5"/>
      <c r="BC176" s="5"/>
      <c r="BD176" s="5"/>
      <c r="BE176" s="5"/>
      <c r="BF176" s="5"/>
      <c r="BG176" s="5">
        <v>2.2044226044226041</v>
      </c>
      <c r="BH176" s="5"/>
      <c r="BI176" s="5"/>
      <c r="BJ176" s="5"/>
      <c r="BK176" s="5">
        <v>49.178779634667706</v>
      </c>
      <c r="BL176" s="5"/>
      <c r="BM176" s="5"/>
      <c r="BN176" s="5"/>
      <c r="BO176" s="5"/>
      <c r="BP176"/>
      <c r="BQ176"/>
      <c r="BR176"/>
      <c r="BS176"/>
      <c r="BT176"/>
      <c r="BU176"/>
      <c r="BV176"/>
      <c r="BW176"/>
      <c r="BX176"/>
    </row>
    <row r="177" spans="1:76">
      <c r="C177" s="1" t="s">
        <v>71</v>
      </c>
      <c r="D177" s="5">
        <v>18995.839535299376</v>
      </c>
      <c r="E177" s="5">
        <v>51779.351494599345</v>
      </c>
      <c r="F177" s="5">
        <v>43388.146555412924</v>
      </c>
      <c r="G177" s="5">
        <v>33961.710444126831</v>
      </c>
      <c r="H177" s="5">
        <v>17506.782779377121</v>
      </c>
      <c r="I177" s="5">
        <v>47924.640282948625</v>
      </c>
      <c r="J177" s="5"/>
      <c r="K177" s="5">
        <v>19532.142889523551</v>
      </c>
      <c r="L177" s="5">
        <v>49238.075497410748</v>
      </c>
      <c r="M177" s="5">
        <v>26699.916189111747</v>
      </c>
      <c r="N177" s="5">
        <v>12688.379617834395</v>
      </c>
      <c r="O177" s="5">
        <v>38874.927597849193</v>
      </c>
      <c r="P177" s="5">
        <v>3235.4533333333329</v>
      </c>
      <c r="Q177" s="5">
        <v>366.01307189542479</v>
      </c>
      <c r="R177" s="5">
        <v>17143.680929095353</v>
      </c>
      <c r="S177" s="5">
        <v>13819.099883855983</v>
      </c>
      <c r="T177" s="5"/>
      <c r="U177" s="5">
        <v>25134.761620977355</v>
      </c>
      <c r="V177" s="5">
        <v>24526.423547400613</v>
      </c>
      <c r="W177" s="5">
        <v>9881.2205206738145</v>
      </c>
      <c r="X177" s="5">
        <v>16700.0962888666</v>
      </c>
      <c r="Y177" s="5">
        <v>33352.824534161489</v>
      </c>
      <c r="Z177" s="5">
        <v>2438.8429752066118</v>
      </c>
      <c r="AA177" s="5">
        <v>21196.283582089549</v>
      </c>
      <c r="AB177" s="5">
        <v>3611.0152284263959</v>
      </c>
      <c r="AC177" s="5">
        <v>1063.8297872340427</v>
      </c>
      <c r="AD177" s="5"/>
      <c r="AE177" s="5">
        <v>164.17241379310346</v>
      </c>
      <c r="AF177" s="5">
        <v>10112.738317757008</v>
      </c>
      <c r="AG177" s="5">
        <v>9071.9984101748814</v>
      </c>
      <c r="AH177" s="5">
        <v>15019.361570247935</v>
      </c>
      <c r="AI177" s="5">
        <v>2573.0337078651683</v>
      </c>
      <c r="AJ177" s="5">
        <v>10571.720463320464</v>
      </c>
      <c r="AK177" s="5">
        <v>13822.340919647004</v>
      </c>
      <c r="AL177" s="5">
        <v>65357.111245161614</v>
      </c>
      <c r="AM177" s="5">
        <v>16889.778200253484</v>
      </c>
      <c r="AN177" s="5">
        <v>20144.564997470916</v>
      </c>
      <c r="AO177" s="5">
        <v>59646.106505771255</v>
      </c>
      <c r="AP177" s="5">
        <v>11096.372331340734</v>
      </c>
      <c r="AQ177" s="5">
        <v>4113.8653846153848</v>
      </c>
      <c r="AR177" s="5">
        <v>5368.9154639175267</v>
      </c>
      <c r="AS177" s="5">
        <v>9460.934036939314</v>
      </c>
      <c r="AT177" s="5">
        <v>12700</v>
      </c>
      <c r="AU177" s="5">
        <v>3458.7035175879396</v>
      </c>
      <c r="AV177" s="5">
        <v>6704.1858108108108</v>
      </c>
      <c r="AW177" s="5">
        <v>12537.626947928544</v>
      </c>
      <c r="AX177" s="5">
        <v>24441.48425499232</v>
      </c>
      <c r="AY177" s="5">
        <v>11294.167927382754</v>
      </c>
      <c r="AZ177" s="5">
        <v>182.29166666666666</v>
      </c>
      <c r="BA177" s="5">
        <v>37973.247844351092</v>
      </c>
      <c r="BB177" s="5">
        <v>75829.984607171471</v>
      </c>
      <c r="BC177" s="5">
        <v>38467.47232037691</v>
      </c>
      <c r="BD177" s="5">
        <v>8229.6066134549619</v>
      </c>
      <c r="BE177" s="5"/>
      <c r="BF177" s="5">
        <v>16458.488135593223</v>
      </c>
      <c r="BG177" s="5">
        <v>17133.635872235875</v>
      </c>
      <c r="BH177" s="5">
        <v>22339.280814576636</v>
      </c>
      <c r="BI177" s="5">
        <v>1680.0686498855835</v>
      </c>
      <c r="BJ177" s="5">
        <v>23302.188360450564</v>
      </c>
      <c r="BK177" s="5">
        <v>28989.776525456669</v>
      </c>
      <c r="BL177" s="5">
        <v>5892.9719626168226</v>
      </c>
      <c r="BM177" s="5">
        <v>6292.6343154246097</v>
      </c>
      <c r="BN177" s="5">
        <v>7285.4398437500004</v>
      </c>
      <c r="BO177" s="5">
        <v>5776.5155367231637</v>
      </c>
      <c r="BP177"/>
      <c r="BQ177"/>
      <c r="BR177"/>
      <c r="BS177"/>
      <c r="BT177"/>
      <c r="BU177"/>
      <c r="BV177"/>
      <c r="BW177"/>
      <c r="BX177"/>
    </row>
    <row r="178" spans="1:76">
      <c r="B178" s="1" t="s">
        <v>138</v>
      </c>
      <c r="D178" s="5">
        <v>18824.472714924039</v>
      </c>
      <c r="E178" s="5">
        <v>51779.351494599345</v>
      </c>
      <c r="F178" s="5">
        <v>43993.152332049634</v>
      </c>
      <c r="G178" s="5">
        <v>33961.710444126831</v>
      </c>
      <c r="H178" s="5">
        <v>17506.782779377121</v>
      </c>
      <c r="I178" s="5">
        <v>47944.908488458677</v>
      </c>
      <c r="J178" s="5"/>
      <c r="K178" s="5">
        <v>18449.800081599347</v>
      </c>
      <c r="L178" s="5">
        <v>49238.075497410748</v>
      </c>
      <c r="M178" s="5">
        <v>26195.780085959886</v>
      </c>
      <c r="N178" s="5">
        <v>12688.379617834395</v>
      </c>
      <c r="O178" s="5">
        <v>38874.927597849193</v>
      </c>
      <c r="P178" s="5">
        <v>3235.4533333333329</v>
      </c>
      <c r="Q178" s="5">
        <v>366.01307189542479</v>
      </c>
      <c r="R178" s="5">
        <v>16752.482885085574</v>
      </c>
      <c r="S178" s="5">
        <v>13819.099883855983</v>
      </c>
      <c r="T178" s="5"/>
      <c r="U178" s="5">
        <v>25134.761620977355</v>
      </c>
      <c r="V178" s="5">
        <v>24595.066513761471</v>
      </c>
      <c r="W178" s="5">
        <v>8500.9770290964789</v>
      </c>
      <c r="X178" s="5">
        <v>16700.0962888666</v>
      </c>
      <c r="Y178" s="5">
        <v>33224.094979296067</v>
      </c>
      <c r="Z178" s="5">
        <v>2438.8429752066118</v>
      </c>
      <c r="AA178" s="5">
        <v>21196.283582089549</v>
      </c>
      <c r="AB178" s="5">
        <v>3611.0152284263959</v>
      </c>
      <c r="AC178" s="5">
        <v>1063.8297872340427</v>
      </c>
      <c r="AD178" s="5"/>
      <c r="AE178" s="5">
        <v>164.17241379310346</v>
      </c>
      <c r="AF178" s="5">
        <v>10112.738317757008</v>
      </c>
      <c r="AG178" s="5">
        <v>9071.9984101748814</v>
      </c>
      <c r="AH178" s="5">
        <v>18152.041322314049</v>
      </c>
      <c r="AI178" s="5">
        <v>2573.0337078651683</v>
      </c>
      <c r="AJ178" s="5">
        <v>10571.720463320464</v>
      </c>
      <c r="AK178" s="5">
        <v>13822.340919647004</v>
      </c>
      <c r="AL178" s="5">
        <v>65357.111245161614</v>
      </c>
      <c r="AM178" s="5">
        <v>16889.778200253484</v>
      </c>
      <c r="AN178" s="5">
        <v>20144.564997470916</v>
      </c>
      <c r="AO178" s="5">
        <v>59646.106505771255</v>
      </c>
      <c r="AP178" s="5">
        <v>11096.372331340734</v>
      </c>
      <c r="AQ178" s="5">
        <v>4113.8653846153848</v>
      </c>
      <c r="AR178" s="5">
        <v>5368.9154639175267</v>
      </c>
      <c r="AS178" s="5">
        <v>9460.934036939314</v>
      </c>
      <c r="AT178" s="5">
        <v>12700</v>
      </c>
      <c r="AU178" s="5">
        <v>3458.7035175879396</v>
      </c>
      <c r="AV178" s="5">
        <v>6704.1858108108108</v>
      </c>
      <c r="AW178" s="5">
        <v>12537.626947928544</v>
      </c>
      <c r="AX178" s="5">
        <v>24441.48425499232</v>
      </c>
      <c r="AY178" s="5">
        <v>11294.167927382754</v>
      </c>
      <c r="AZ178" s="5">
        <v>182.29166666666666</v>
      </c>
      <c r="BA178" s="5">
        <v>37973.247844351092</v>
      </c>
      <c r="BB178" s="5">
        <v>74439.273422902406</v>
      </c>
      <c r="BC178" s="5">
        <v>38467.47232037691</v>
      </c>
      <c r="BD178" s="5">
        <v>6466.8266818700131</v>
      </c>
      <c r="BE178" s="5"/>
      <c r="BF178" s="5">
        <v>16128.640677966105</v>
      </c>
      <c r="BG178" s="5">
        <v>12270.975429975431</v>
      </c>
      <c r="BH178" s="5">
        <v>22339.280814576636</v>
      </c>
      <c r="BI178" s="5">
        <v>1680.0686498855835</v>
      </c>
      <c r="BJ178" s="5">
        <v>23302.188360450564</v>
      </c>
      <c r="BK178" s="5">
        <v>28717.503303536731</v>
      </c>
      <c r="BL178" s="5">
        <v>5892.9719626168226</v>
      </c>
      <c r="BM178" s="5">
        <v>6292.6343154246097</v>
      </c>
      <c r="BN178" s="5">
        <v>7285.4398437500004</v>
      </c>
      <c r="BO178" s="5">
        <v>5564.6511299435024</v>
      </c>
      <c r="BP178"/>
      <c r="BQ178"/>
      <c r="BR178"/>
      <c r="BS178"/>
      <c r="BT178"/>
      <c r="BU178"/>
      <c r="BV178"/>
      <c r="BW178"/>
      <c r="BX178"/>
    </row>
    <row r="179" spans="1:76">
      <c r="A179" s="3" t="s">
        <v>139</v>
      </c>
      <c r="B179" s="3"/>
      <c r="C179" s="3"/>
      <c r="D179" s="4">
        <v>90268.997876675625</v>
      </c>
      <c r="E179" s="4">
        <v>91850.781185631757</v>
      </c>
      <c r="F179" s="4">
        <v>148816.25759520754</v>
      </c>
      <c r="G179" s="4">
        <v>139915.06537504631</v>
      </c>
      <c r="H179" s="4">
        <v>92663.208616854216</v>
      </c>
      <c r="I179" s="4">
        <v>108584.28019359644</v>
      </c>
      <c r="J179" s="4">
        <v>11658.978947368421</v>
      </c>
      <c r="K179" s="4">
        <v>55426.115689741149</v>
      </c>
      <c r="L179" s="4">
        <v>175476.54919596622</v>
      </c>
      <c r="M179" s="4">
        <v>131962.8287965616</v>
      </c>
      <c r="N179" s="4">
        <v>116363.2203821656</v>
      </c>
      <c r="O179" s="4">
        <v>114479.7181443041</v>
      </c>
      <c r="P179" s="4">
        <v>15275.453333333333</v>
      </c>
      <c r="Q179" s="4">
        <v>76448.149019607852</v>
      </c>
      <c r="R179" s="4">
        <v>92961.542542787269</v>
      </c>
      <c r="S179" s="4">
        <v>81526.515679442527</v>
      </c>
      <c r="T179" s="4"/>
      <c r="U179" s="4">
        <v>131795.56317044099</v>
      </c>
      <c r="V179" s="4">
        <v>147909.23547400613</v>
      </c>
      <c r="W179" s="4">
        <v>80400.162327718208</v>
      </c>
      <c r="X179" s="4">
        <v>97336.233701103309</v>
      </c>
      <c r="Y179" s="4">
        <v>145085.98964803311</v>
      </c>
      <c r="Z179" s="4">
        <v>149653.46280991731</v>
      </c>
      <c r="AA179" s="4">
        <v>384760.35447761189</v>
      </c>
      <c r="AB179" s="4">
        <v>135819.34602368867</v>
      </c>
      <c r="AC179" s="4">
        <v>35833.608510638296</v>
      </c>
      <c r="AD179" s="4">
        <v>808.51063829787233</v>
      </c>
      <c r="AE179" s="4">
        <v>174570</v>
      </c>
      <c r="AF179" s="4">
        <v>205464.88317757007</v>
      </c>
      <c r="AG179" s="4">
        <v>92642.253577106516</v>
      </c>
      <c r="AH179" s="4">
        <v>133790.20661157023</v>
      </c>
      <c r="AI179" s="4">
        <v>21651.685393258424</v>
      </c>
      <c r="AJ179" s="4">
        <v>173378.88339768341</v>
      </c>
      <c r="AK179" s="4">
        <v>135663.46214584299</v>
      </c>
      <c r="AL179" s="4">
        <v>119534.4603126728</v>
      </c>
      <c r="AM179" s="4">
        <v>115501.68599493029</v>
      </c>
      <c r="AN179" s="4">
        <v>191351.42286292362</v>
      </c>
      <c r="AO179" s="4">
        <v>187990.28856243441</v>
      </c>
      <c r="AP179" s="4">
        <v>119680.00170794193</v>
      </c>
      <c r="AQ179" s="4">
        <v>100317.13205128207</v>
      </c>
      <c r="AR179" s="4">
        <v>59448.913402061844</v>
      </c>
      <c r="AS179" s="4">
        <v>160438.0448548813</v>
      </c>
      <c r="AT179" s="4">
        <v>12700</v>
      </c>
      <c r="AU179" s="4">
        <v>68492.424982053126</v>
      </c>
      <c r="AV179" s="4">
        <v>121483.76520270271</v>
      </c>
      <c r="AW179" s="4">
        <v>191782.68662105667</v>
      </c>
      <c r="AX179" s="4">
        <v>123847.91359447007</v>
      </c>
      <c r="AY179" s="4">
        <v>186579.42511346447</v>
      </c>
      <c r="AZ179" s="4">
        <v>182.29166666666666</v>
      </c>
      <c r="BA179" s="4">
        <v>123352.60756135308</v>
      </c>
      <c r="BB179" s="4">
        <v>103624.01904083994</v>
      </c>
      <c r="BC179" s="4">
        <v>145094.33804475854</v>
      </c>
      <c r="BD179" s="4">
        <v>82318.525655644233</v>
      </c>
      <c r="BE179" s="4">
        <v>144038.26323529411</v>
      </c>
      <c r="BF179" s="4">
        <v>111691.26779661016</v>
      </c>
      <c r="BG179" s="4">
        <v>94257.330712530718</v>
      </c>
      <c r="BH179" s="4">
        <v>116891.41318327977</v>
      </c>
      <c r="BI179" s="4">
        <v>96350.719679633854</v>
      </c>
      <c r="BJ179" s="4">
        <v>107269.30225281604</v>
      </c>
      <c r="BK179" s="4">
        <v>138286.19704624952</v>
      </c>
      <c r="BL179" s="4">
        <v>228311.44485981308</v>
      </c>
      <c r="BM179" s="4">
        <v>87581.509532062395</v>
      </c>
      <c r="BN179" s="4">
        <v>101784.65390625001</v>
      </c>
      <c r="BO179" s="4">
        <v>24462.851694915254</v>
      </c>
      <c r="BP179"/>
      <c r="BQ179"/>
      <c r="BR179"/>
      <c r="BS179"/>
      <c r="BT179"/>
      <c r="BU179"/>
      <c r="BV179"/>
      <c r="BW179"/>
      <c r="BX179"/>
    </row>
    <row r="180" spans="1:76">
      <c r="A180" s="3" t="s">
        <v>140</v>
      </c>
      <c r="B180" s="3"/>
      <c r="C180" s="3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/>
      <c r="BQ180"/>
      <c r="BR180"/>
      <c r="BS180"/>
      <c r="BT180"/>
      <c r="BU180"/>
      <c r="BV180"/>
      <c r="BW180"/>
      <c r="BX180"/>
    </row>
    <row r="181" spans="1:76">
      <c r="B181" s="1" t="s">
        <v>141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/>
      <c r="BQ181"/>
      <c r="BR181"/>
      <c r="BS181"/>
      <c r="BT181"/>
      <c r="BU181"/>
      <c r="BV181"/>
      <c r="BW181"/>
      <c r="BX181"/>
    </row>
    <row r="182" spans="1:76">
      <c r="C182" s="1" t="s">
        <v>69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>
        <v>-694.02985074626861</v>
      </c>
      <c r="AB182" s="5">
        <v>-1924.3959390862944</v>
      </c>
      <c r="AC182" s="5"/>
      <c r="AD182" s="5"/>
      <c r="AE182" s="5"/>
      <c r="AF182" s="5"/>
      <c r="AG182" s="5"/>
      <c r="AH182" s="5"/>
      <c r="AI182" s="5"/>
      <c r="AJ182" s="5"/>
      <c r="AK182" s="5">
        <v>-11831.338597306085</v>
      </c>
      <c r="AL182" s="5"/>
      <c r="AM182" s="5"/>
      <c r="AN182" s="5"/>
      <c r="AO182" s="5"/>
      <c r="AP182" s="5"/>
      <c r="AQ182" s="5"/>
      <c r="AR182" s="5"/>
      <c r="AS182" s="5">
        <v>-451.18733509234823</v>
      </c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>
        <v>-381.41391106043329</v>
      </c>
      <c r="BE182" s="5">
        <v>0</v>
      </c>
      <c r="BF182" s="5"/>
      <c r="BG182" s="5"/>
      <c r="BH182" s="5">
        <v>-266.34512325830656</v>
      </c>
      <c r="BI182" s="5">
        <v>-355.26315789473682</v>
      </c>
      <c r="BJ182" s="5"/>
      <c r="BK182" s="5"/>
      <c r="BL182" s="5"/>
      <c r="BM182" s="5"/>
      <c r="BN182" s="5"/>
      <c r="BO182" s="5"/>
      <c r="BP182"/>
      <c r="BQ182"/>
      <c r="BR182"/>
      <c r="BS182"/>
      <c r="BT182"/>
      <c r="BU182"/>
      <c r="BV182"/>
      <c r="BW182"/>
      <c r="BX182"/>
    </row>
    <row r="183" spans="1:76">
      <c r="C183" s="1" t="s">
        <v>70</v>
      </c>
      <c r="D183" s="5"/>
      <c r="E183" s="5"/>
      <c r="F183" s="5"/>
      <c r="G183" s="5"/>
      <c r="H183" s="5"/>
      <c r="I183" s="5"/>
      <c r="J183" s="5"/>
      <c r="K183" s="5"/>
      <c r="L183" s="5">
        <v>64.298991550831289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>
        <v>0</v>
      </c>
      <c r="AA183" s="5"/>
      <c r="AB183" s="5">
        <v>8928.3451776649745</v>
      </c>
      <c r="AC183" s="5"/>
      <c r="AD183" s="5"/>
      <c r="AE183" s="5"/>
      <c r="AF183" s="5"/>
      <c r="AG183" s="5"/>
      <c r="AH183" s="5"/>
      <c r="AI183" s="5"/>
      <c r="AJ183" s="5"/>
      <c r="AK183" s="5">
        <v>13240.77891314445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/>
      <c r="BQ183"/>
      <c r="BR183"/>
      <c r="BS183"/>
      <c r="BT183"/>
      <c r="BU183"/>
      <c r="BV183"/>
      <c r="BW183"/>
      <c r="BX183"/>
    </row>
    <row r="184" spans="1:76">
      <c r="C184" s="1" t="s">
        <v>71</v>
      </c>
      <c r="D184" s="5"/>
      <c r="E184" s="5"/>
      <c r="F184" s="5"/>
      <c r="G184" s="5"/>
      <c r="H184" s="5"/>
      <c r="I184" s="5"/>
      <c r="J184" s="5"/>
      <c r="K184" s="5"/>
      <c r="L184" s="5">
        <v>7.9174161896974642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>
        <v>1531.3935681470139</v>
      </c>
      <c r="X184" s="5"/>
      <c r="Y184" s="5"/>
      <c r="Z184" s="5"/>
      <c r="AA184" s="5"/>
      <c r="AB184" s="5">
        <v>2008.4847715736041</v>
      </c>
      <c r="AC184" s="5"/>
      <c r="AD184" s="5"/>
      <c r="AE184" s="5"/>
      <c r="AF184" s="5"/>
      <c r="AG184" s="5"/>
      <c r="AH184" s="5">
        <v>244.31818181818181</v>
      </c>
      <c r="AI184" s="5"/>
      <c r="AJ184" s="5">
        <v>4209.1528957528963</v>
      </c>
      <c r="AK184" s="5">
        <v>138.72317696237809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>
        <v>1263.8145036480216</v>
      </c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/>
      <c r="BQ184"/>
      <c r="BR184"/>
      <c r="BS184"/>
      <c r="BT184"/>
      <c r="BU184"/>
      <c r="BV184"/>
      <c r="BW184"/>
      <c r="BX184"/>
    </row>
    <row r="185" spans="1:76">
      <c r="B185" s="1" t="s">
        <v>142</v>
      </c>
      <c r="D185" s="5"/>
      <c r="E185" s="5"/>
      <c r="F185" s="5"/>
      <c r="G185" s="5"/>
      <c r="H185" s="5"/>
      <c r="I185" s="5"/>
      <c r="J185" s="5"/>
      <c r="K185" s="5"/>
      <c r="L185" s="5">
        <v>72.216407740528751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>
        <v>1531.3935681470139</v>
      </c>
      <c r="X185" s="5"/>
      <c r="Y185" s="5"/>
      <c r="Z185" s="5">
        <v>0</v>
      </c>
      <c r="AA185" s="5">
        <v>-694.02985074626861</v>
      </c>
      <c r="AB185" s="5">
        <v>9012.434010152283</v>
      </c>
      <c r="AC185" s="5"/>
      <c r="AD185" s="5"/>
      <c r="AE185" s="5"/>
      <c r="AF185" s="5"/>
      <c r="AG185" s="5"/>
      <c r="AH185" s="5">
        <v>244.31818181818181</v>
      </c>
      <c r="AI185" s="5"/>
      <c r="AJ185" s="5">
        <v>4209.1528957528963</v>
      </c>
      <c r="AK185" s="5">
        <v>1548.1634928007429</v>
      </c>
      <c r="AL185" s="5"/>
      <c r="AM185" s="5"/>
      <c r="AN185" s="5"/>
      <c r="AO185" s="5"/>
      <c r="AP185" s="5"/>
      <c r="AQ185" s="5"/>
      <c r="AR185" s="5"/>
      <c r="AS185" s="5">
        <v>-451.18733509234823</v>
      </c>
      <c r="AT185" s="5"/>
      <c r="AU185" s="5"/>
      <c r="AV185" s="5"/>
      <c r="AW185" s="5"/>
      <c r="AX185" s="5"/>
      <c r="AY185" s="5"/>
      <c r="AZ185" s="5"/>
      <c r="BA185" s="5">
        <v>1263.8145036480216</v>
      </c>
      <c r="BB185" s="5"/>
      <c r="BC185" s="5"/>
      <c r="BD185" s="5">
        <v>-381.41391106043329</v>
      </c>
      <c r="BE185" s="5">
        <v>0</v>
      </c>
      <c r="BF185" s="5"/>
      <c r="BG185" s="5"/>
      <c r="BH185" s="5">
        <v>-266.34512325830656</v>
      </c>
      <c r="BI185" s="5">
        <v>-355.26315789473682</v>
      </c>
      <c r="BJ185" s="5"/>
      <c r="BK185" s="5"/>
      <c r="BL185" s="5"/>
      <c r="BM185" s="5"/>
      <c r="BN185" s="5"/>
      <c r="BO185" s="5"/>
      <c r="BP185"/>
      <c r="BQ185"/>
      <c r="BR185"/>
      <c r="BS185"/>
      <c r="BT185"/>
      <c r="BU185"/>
      <c r="BV185"/>
      <c r="BW185"/>
      <c r="BX185"/>
    </row>
    <row r="186" spans="1:76">
      <c r="B186" s="1" t="s">
        <v>143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/>
      <c r="BQ186"/>
      <c r="BR186"/>
      <c r="BS186"/>
      <c r="BT186"/>
      <c r="BU186"/>
      <c r="BV186"/>
      <c r="BW186"/>
      <c r="BX186"/>
    </row>
    <row r="187" spans="1:76">
      <c r="C187" s="1" t="s">
        <v>69</v>
      </c>
      <c r="D187" s="5"/>
      <c r="E187" s="5"/>
      <c r="F187" s="5"/>
      <c r="G187" s="5"/>
      <c r="H187" s="5"/>
      <c r="I187" s="5"/>
      <c r="J187" s="5"/>
      <c r="K187" s="5"/>
      <c r="L187" s="5">
        <v>-2232.1708912510221</v>
      </c>
      <c r="M187" s="5"/>
      <c r="N187" s="5"/>
      <c r="O187" s="5">
        <v>-6055.5130674002748</v>
      </c>
      <c r="P187" s="5"/>
      <c r="Q187" s="5">
        <v>-251.32810457516342</v>
      </c>
      <c r="R187" s="5">
        <v>-5392.3816625916879</v>
      </c>
      <c r="S187" s="5">
        <v>-282.31126596980255</v>
      </c>
      <c r="T187" s="5"/>
      <c r="U187" s="5">
        <v>-259.53516090584026</v>
      </c>
      <c r="V187" s="5">
        <v>-613.6674311926605</v>
      </c>
      <c r="W187" s="5">
        <v>-1901.770290964778</v>
      </c>
      <c r="X187" s="5">
        <v>0</v>
      </c>
      <c r="Y187" s="5">
        <v>-7949.0458074534154</v>
      </c>
      <c r="Z187" s="5"/>
      <c r="AA187" s="5"/>
      <c r="AB187" s="5">
        <v>-530.12774957698821</v>
      </c>
      <c r="AC187" s="5"/>
      <c r="AD187" s="5"/>
      <c r="AE187" s="5"/>
      <c r="AF187" s="5"/>
      <c r="AG187" s="5">
        <v>-7007.289348171701</v>
      </c>
      <c r="AH187" s="5">
        <v>-7796.9607438016528</v>
      </c>
      <c r="AI187" s="5">
        <v>-460.67415730337081</v>
      </c>
      <c r="AJ187" s="5">
        <v>-1004.7683397683398</v>
      </c>
      <c r="AK187" s="5">
        <v>-983.64561077566191</v>
      </c>
      <c r="AL187" s="5">
        <v>-17960.261901171267</v>
      </c>
      <c r="AM187" s="5">
        <v>-18015.698986058302</v>
      </c>
      <c r="AN187" s="5">
        <v>-2633.4628224582702</v>
      </c>
      <c r="AO187" s="5">
        <v>-303.60965372507872</v>
      </c>
      <c r="AP187" s="5"/>
      <c r="AQ187" s="5"/>
      <c r="AR187" s="5"/>
      <c r="AS187" s="5"/>
      <c r="AT187" s="5"/>
      <c r="AU187" s="5">
        <v>-4562.0660445082558</v>
      </c>
      <c r="AV187" s="5">
        <v>-19228.954391891893</v>
      </c>
      <c r="AW187" s="5">
        <v>-69671.02337514254</v>
      </c>
      <c r="AX187" s="5">
        <v>-2136.1023425499229</v>
      </c>
      <c r="AY187" s="5">
        <v>-3921.0559757942515</v>
      </c>
      <c r="AZ187" s="5"/>
      <c r="BA187" s="5">
        <v>-595.4256024762326</v>
      </c>
      <c r="BB187" s="5"/>
      <c r="BC187" s="5">
        <v>-238.67451904201019</v>
      </c>
      <c r="BD187" s="5">
        <v>-1939.1744583808438</v>
      </c>
      <c r="BE187" s="5">
        <v>-5575.5970588235296</v>
      </c>
      <c r="BF187" s="5"/>
      <c r="BG187" s="5"/>
      <c r="BH187" s="5"/>
      <c r="BI187" s="5"/>
      <c r="BJ187" s="5"/>
      <c r="BK187" s="5"/>
      <c r="BL187" s="5"/>
      <c r="BM187" s="5">
        <v>-887.34835355285952</v>
      </c>
      <c r="BN187" s="5">
        <v>-672.94687499999998</v>
      </c>
      <c r="BO187" s="5"/>
      <c r="BP187"/>
      <c r="BQ187"/>
      <c r="BR187"/>
      <c r="BS187"/>
      <c r="BT187"/>
      <c r="BU187"/>
      <c r="BV187"/>
      <c r="BW187"/>
      <c r="BX187"/>
    </row>
    <row r="188" spans="1:76">
      <c r="C188" s="1" t="s">
        <v>70</v>
      </c>
      <c r="D188" s="5"/>
      <c r="E188" s="5"/>
      <c r="F188" s="5"/>
      <c r="G188" s="5"/>
      <c r="H188" s="5"/>
      <c r="I188" s="5"/>
      <c r="J188" s="5"/>
      <c r="K188" s="5"/>
      <c r="L188" s="5">
        <v>13227.811120196238</v>
      </c>
      <c r="M188" s="5"/>
      <c r="N188" s="5"/>
      <c r="O188" s="5">
        <v>13228.172939852444</v>
      </c>
      <c r="P188" s="5"/>
      <c r="Q188" s="5"/>
      <c r="R188" s="5">
        <v>24248.139608801954</v>
      </c>
      <c r="S188" s="5">
        <v>28157.564459930312</v>
      </c>
      <c r="T188" s="5"/>
      <c r="U188" s="5">
        <v>7742.5262216924921</v>
      </c>
      <c r="V188" s="5">
        <v>11794.172018348625</v>
      </c>
      <c r="W188" s="5">
        <v>4611.8437978560496</v>
      </c>
      <c r="X188" s="5">
        <v>24521.103309929789</v>
      </c>
      <c r="Y188" s="5">
        <v>20779.927795031061</v>
      </c>
      <c r="Z188" s="5">
        <v>11929.210743801654</v>
      </c>
      <c r="AA188" s="5">
        <v>6393.6753731343279</v>
      </c>
      <c r="AB188" s="5">
        <v>10774.177664974621</v>
      </c>
      <c r="AC188" s="5">
        <v>9197.3446808510635</v>
      </c>
      <c r="AD188" s="5"/>
      <c r="AE188" s="5">
        <v>6242.4655172413795</v>
      </c>
      <c r="AF188" s="5">
        <v>9659.4579439252338</v>
      </c>
      <c r="AG188" s="5">
        <v>27821.793322734498</v>
      </c>
      <c r="AH188" s="5">
        <v>31808.940082644629</v>
      </c>
      <c r="AI188" s="5"/>
      <c r="AJ188" s="5">
        <v>32878.874131274126</v>
      </c>
      <c r="AK188" s="5">
        <v>12721.63237343242</v>
      </c>
      <c r="AL188" s="5">
        <v>28030.91424119037</v>
      </c>
      <c r="AM188" s="5">
        <v>31077.421736375156</v>
      </c>
      <c r="AN188" s="5">
        <v>14968.826504805262</v>
      </c>
      <c r="AO188" s="5">
        <v>13823.134312696748</v>
      </c>
      <c r="AP188" s="5"/>
      <c r="AQ188" s="5"/>
      <c r="AR188" s="5"/>
      <c r="AS188" s="5">
        <v>34772.187335092342</v>
      </c>
      <c r="AT188" s="5"/>
      <c r="AU188" s="5">
        <v>35492.590811198854</v>
      </c>
      <c r="AV188" s="5">
        <v>43486.038851351346</v>
      </c>
      <c r="AW188" s="5">
        <v>92635.494108703933</v>
      </c>
      <c r="AX188" s="5">
        <v>18269.177419354841</v>
      </c>
      <c r="AY188" s="5">
        <v>18634.475037821481</v>
      </c>
      <c r="AZ188" s="5"/>
      <c r="BA188" s="5">
        <v>8501.1178421401728</v>
      </c>
      <c r="BB188" s="5"/>
      <c r="BC188" s="5">
        <v>7465.5547703180209</v>
      </c>
      <c r="BD188" s="5">
        <v>34319.795895096919</v>
      </c>
      <c r="BE188" s="5">
        <v>28810.62794117647</v>
      </c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/>
      <c r="BQ188"/>
      <c r="BR188"/>
      <c r="BS188"/>
      <c r="BT188"/>
      <c r="BU188"/>
      <c r="BV188"/>
      <c r="BW188"/>
      <c r="BX188"/>
    </row>
    <row r="189" spans="1:76">
      <c r="C189" s="1" t="s">
        <v>71</v>
      </c>
      <c r="D189" s="5">
        <v>9216.0602323503135</v>
      </c>
      <c r="E189" s="5">
        <v>10040.290680733484</v>
      </c>
      <c r="F189" s="5">
        <v>9824.2434745400096</v>
      </c>
      <c r="G189" s="5">
        <v>9125.1321793446605</v>
      </c>
      <c r="H189" s="5">
        <v>9420.8972454854757</v>
      </c>
      <c r="I189" s="5">
        <v>9525.2386448250181</v>
      </c>
      <c r="J189" s="5">
        <v>9817.7157894736847</v>
      </c>
      <c r="K189" s="5">
        <v>17154.066095471237</v>
      </c>
      <c r="L189" s="5">
        <v>9770.0665031343688</v>
      </c>
      <c r="M189" s="5">
        <v>18296.638968481377</v>
      </c>
      <c r="N189" s="5">
        <v>18692.046878980895</v>
      </c>
      <c r="O189" s="5">
        <v>5760.4651744404136</v>
      </c>
      <c r="P189" s="5">
        <v>219946.66666666666</v>
      </c>
      <c r="Q189" s="5">
        <v>60229.465359477123</v>
      </c>
      <c r="R189" s="5">
        <v>11919.703667481663</v>
      </c>
      <c r="S189" s="5">
        <v>14495.355400696864</v>
      </c>
      <c r="T189" s="5">
        <v>56201.754385964909</v>
      </c>
      <c r="U189" s="5">
        <v>7238.4666269368299</v>
      </c>
      <c r="V189" s="5">
        <v>14644.116972477064</v>
      </c>
      <c r="W189" s="5">
        <v>37679.672281776417</v>
      </c>
      <c r="X189" s="5">
        <v>9373.9077231695101</v>
      </c>
      <c r="Y189" s="5">
        <v>16686.628364389235</v>
      </c>
      <c r="Z189" s="5">
        <v>55648.425619834707</v>
      </c>
      <c r="AA189" s="5">
        <v>26137.981343283584</v>
      </c>
      <c r="AB189" s="5">
        <v>19094.87225042301</v>
      </c>
      <c r="AC189" s="5">
        <v>7111.8893617021267</v>
      </c>
      <c r="AD189" s="5"/>
      <c r="AE189" s="5">
        <v>13330.336206896553</v>
      </c>
      <c r="AF189" s="5">
        <v>36538.57242990654</v>
      </c>
      <c r="AG189" s="5">
        <v>12513.298887122415</v>
      </c>
      <c r="AH189" s="5">
        <v>12152.735537190081</v>
      </c>
      <c r="AI189" s="5">
        <v>39685.393258426964</v>
      </c>
      <c r="AJ189" s="5">
        <v>5863.511969111968</v>
      </c>
      <c r="AK189" s="5">
        <v>8991.1985601486303</v>
      </c>
      <c r="AL189" s="5">
        <v>5970.3736992912072</v>
      </c>
      <c r="AM189" s="5">
        <v>17157.473067173636</v>
      </c>
      <c r="AN189" s="5">
        <v>12266.377845220029</v>
      </c>
      <c r="AO189" s="5">
        <v>5093.1873032528865</v>
      </c>
      <c r="AP189" s="5">
        <v>12276.272416737831</v>
      </c>
      <c r="AQ189" s="5">
        <v>11662.320512820514</v>
      </c>
      <c r="AR189" s="5">
        <v>11890.767010309279</v>
      </c>
      <c r="AS189" s="5">
        <v>14715.488126649079</v>
      </c>
      <c r="AT189" s="5">
        <v>30766.666666666664</v>
      </c>
      <c r="AU189" s="5">
        <v>15066.108399138549</v>
      </c>
      <c r="AV189" s="5">
        <v>27592.78547297297</v>
      </c>
      <c r="AW189" s="5">
        <v>19835.95096921322</v>
      </c>
      <c r="AX189" s="5">
        <v>7997.9711981566825</v>
      </c>
      <c r="AY189" s="5">
        <v>32780.416036308627</v>
      </c>
      <c r="AZ189" s="5">
        <v>10598</v>
      </c>
      <c r="BA189" s="5">
        <v>5484.8662392217557</v>
      </c>
      <c r="BB189" s="5">
        <v>14226.951864044844</v>
      </c>
      <c r="BC189" s="5">
        <v>8204.5724381625441</v>
      </c>
      <c r="BD189" s="5">
        <v>16407.564424173317</v>
      </c>
      <c r="BE189" s="5">
        <v>10302.588235294117</v>
      </c>
      <c r="BF189" s="5">
        <v>23183.803389830508</v>
      </c>
      <c r="BG189" s="5">
        <v>15914.363636363636</v>
      </c>
      <c r="BH189" s="5">
        <v>19975.911039657021</v>
      </c>
      <c r="BI189" s="5">
        <v>24753.655606407319</v>
      </c>
      <c r="BJ189" s="5">
        <v>13691.320400500626</v>
      </c>
      <c r="BK189" s="5">
        <v>18989.526622619513</v>
      </c>
      <c r="BL189" s="5">
        <v>87256.278504672882</v>
      </c>
      <c r="BM189" s="5">
        <v>41052.270363951473</v>
      </c>
      <c r="BN189" s="5">
        <v>35739.150781249999</v>
      </c>
      <c r="BO189" s="5">
        <v>21861.457627118642</v>
      </c>
      <c r="BP189"/>
      <c r="BQ189"/>
      <c r="BR189"/>
      <c r="BS189"/>
      <c r="BT189"/>
      <c r="BU189"/>
      <c r="BV189"/>
      <c r="BW189"/>
      <c r="BX189"/>
    </row>
    <row r="190" spans="1:76">
      <c r="B190" s="1" t="s">
        <v>144</v>
      </c>
      <c r="D190" s="5">
        <v>9216.0602323503135</v>
      </c>
      <c r="E190" s="5">
        <v>10040.290680733484</v>
      </c>
      <c r="F190" s="5">
        <v>9824.2434745400096</v>
      </c>
      <c r="G190" s="5">
        <v>9125.1321793446605</v>
      </c>
      <c r="H190" s="5">
        <v>9420.8972454854757</v>
      </c>
      <c r="I190" s="5">
        <v>9525.2386448250181</v>
      </c>
      <c r="J190" s="5">
        <v>9817.7157894736847</v>
      </c>
      <c r="K190" s="5">
        <v>17154.066095471237</v>
      </c>
      <c r="L190" s="5">
        <v>20765.706732079583</v>
      </c>
      <c r="M190" s="5">
        <v>18296.638968481377</v>
      </c>
      <c r="N190" s="5">
        <v>18692.046878980895</v>
      </c>
      <c r="O190" s="5">
        <v>12933.125046892583</v>
      </c>
      <c r="P190" s="5">
        <v>219946.66666666666</v>
      </c>
      <c r="Q190" s="5">
        <v>59978.137254901958</v>
      </c>
      <c r="R190" s="5">
        <v>30775.461613691929</v>
      </c>
      <c r="S190" s="5">
        <v>42370.608594657373</v>
      </c>
      <c r="T190" s="5">
        <v>56201.754385964909</v>
      </c>
      <c r="U190" s="5">
        <v>14721.457687723481</v>
      </c>
      <c r="V190" s="5">
        <v>25824.621559633029</v>
      </c>
      <c r="W190" s="5">
        <v>40389.745788667686</v>
      </c>
      <c r="X190" s="5">
        <v>33895.011033099297</v>
      </c>
      <c r="Y190" s="5">
        <v>29517.510351966881</v>
      </c>
      <c r="Z190" s="5">
        <v>67577.636363636353</v>
      </c>
      <c r="AA190" s="5">
        <v>32531.656716417911</v>
      </c>
      <c r="AB190" s="5">
        <v>29338.922165820644</v>
      </c>
      <c r="AC190" s="5">
        <v>16309.234042553191</v>
      </c>
      <c r="AD190" s="5"/>
      <c r="AE190" s="5">
        <v>19572.801724137931</v>
      </c>
      <c r="AF190" s="5">
        <v>46198.030373831774</v>
      </c>
      <c r="AG190" s="5">
        <v>33327.80286168521</v>
      </c>
      <c r="AH190" s="5">
        <v>36164.71487603306</v>
      </c>
      <c r="AI190" s="5">
        <v>39224.719101123592</v>
      </c>
      <c r="AJ190" s="5">
        <v>37737.617760617752</v>
      </c>
      <c r="AK190" s="5">
        <v>20729.185322805388</v>
      </c>
      <c r="AL190" s="5">
        <v>16041.026039310311</v>
      </c>
      <c r="AM190" s="5">
        <v>30219.19581749049</v>
      </c>
      <c r="AN190" s="5">
        <v>24601.741527567021</v>
      </c>
      <c r="AO190" s="5">
        <v>18612.711962224555</v>
      </c>
      <c r="AP190" s="5">
        <v>12276.272416737831</v>
      </c>
      <c r="AQ190" s="5">
        <v>11662.320512820514</v>
      </c>
      <c r="AR190" s="5">
        <v>11890.767010309279</v>
      </c>
      <c r="AS190" s="5">
        <v>49487.675461741419</v>
      </c>
      <c r="AT190" s="5">
        <v>30766.666666666664</v>
      </c>
      <c r="AU190" s="5">
        <v>45996.633165829146</v>
      </c>
      <c r="AV190" s="5">
        <v>51849.869932432426</v>
      </c>
      <c r="AW190" s="5">
        <v>42800.421702774613</v>
      </c>
      <c r="AX190" s="5">
        <v>24131.046274961602</v>
      </c>
      <c r="AY190" s="5">
        <v>47493.835098335854</v>
      </c>
      <c r="AZ190" s="5">
        <v>10598</v>
      </c>
      <c r="BA190" s="5">
        <v>13390.558478885696</v>
      </c>
      <c r="BB190" s="5">
        <v>14226.951864044844</v>
      </c>
      <c r="BC190" s="5">
        <v>15431.452689438554</v>
      </c>
      <c r="BD190" s="5">
        <v>48788.185860889396</v>
      </c>
      <c r="BE190" s="5">
        <v>33537.61911764706</v>
      </c>
      <c r="BF190" s="5">
        <v>23183.803389830508</v>
      </c>
      <c r="BG190" s="5">
        <v>15914.363636363636</v>
      </c>
      <c r="BH190" s="5">
        <v>19975.911039657021</v>
      </c>
      <c r="BI190" s="5">
        <v>24753.655606407319</v>
      </c>
      <c r="BJ190" s="5">
        <v>13691.320400500626</v>
      </c>
      <c r="BK190" s="5">
        <v>18989.526622619513</v>
      </c>
      <c r="BL190" s="5">
        <v>87256.278504672882</v>
      </c>
      <c r="BM190" s="5">
        <v>40164.922010398615</v>
      </c>
      <c r="BN190" s="5">
        <v>35066.203906249997</v>
      </c>
      <c r="BO190" s="5">
        <v>21861.457627118642</v>
      </c>
      <c r="BP190"/>
      <c r="BQ190"/>
      <c r="BR190"/>
      <c r="BS190"/>
      <c r="BT190"/>
      <c r="BU190"/>
      <c r="BV190"/>
      <c r="BW190"/>
      <c r="BX190"/>
    </row>
    <row r="191" spans="1:76">
      <c r="B191" s="1" t="s">
        <v>145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/>
      <c r="BQ191"/>
      <c r="BR191"/>
      <c r="BS191"/>
      <c r="BT191"/>
      <c r="BU191"/>
      <c r="BV191"/>
      <c r="BW191"/>
      <c r="BX191"/>
    </row>
    <row r="192" spans="1:76">
      <c r="C192" s="1" t="s">
        <v>69</v>
      </c>
      <c r="D192" s="5"/>
      <c r="E192" s="5"/>
      <c r="F192" s="5"/>
      <c r="G192" s="5"/>
      <c r="H192" s="5"/>
      <c r="I192" s="5"/>
      <c r="J192" s="5"/>
      <c r="K192" s="5"/>
      <c r="L192" s="5">
        <v>-26286.422730989369</v>
      </c>
      <c r="M192" s="5"/>
      <c r="N192" s="5"/>
      <c r="O192" s="5"/>
      <c r="P192" s="5"/>
      <c r="Q192" s="5"/>
      <c r="R192" s="5"/>
      <c r="S192" s="5"/>
      <c r="T192" s="5"/>
      <c r="U192" s="5">
        <v>-2133.9332538736589</v>
      </c>
      <c r="V192" s="5"/>
      <c r="W192" s="5"/>
      <c r="X192" s="5">
        <v>-9624.7422266800422</v>
      </c>
      <c r="Y192" s="5">
        <v>-17634.744306418223</v>
      </c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>
        <v>-1589.9312596006143</v>
      </c>
      <c r="AY192" s="5">
        <v>-32206.54765506808</v>
      </c>
      <c r="AZ192" s="5"/>
      <c r="BA192" s="5"/>
      <c r="BB192" s="5"/>
      <c r="BC192" s="5"/>
      <c r="BD192" s="5"/>
      <c r="BE192" s="5"/>
      <c r="BF192" s="5"/>
      <c r="BG192" s="5">
        <v>-54.54545454545454</v>
      </c>
      <c r="BH192" s="5"/>
      <c r="BI192" s="5"/>
      <c r="BJ192" s="5"/>
      <c r="BK192" s="5"/>
      <c r="BL192" s="5">
        <v>-603.27102803738319</v>
      </c>
      <c r="BM192" s="5"/>
      <c r="BN192" s="5"/>
      <c r="BO192" s="5"/>
      <c r="BP192"/>
      <c r="BQ192"/>
      <c r="BR192"/>
      <c r="BS192"/>
      <c r="BT192"/>
      <c r="BU192"/>
      <c r="BV192"/>
      <c r="BW192"/>
      <c r="BX192"/>
    </row>
    <row r="193" spans="1:76">
      <c r="C193" s="1" t="s">
        <v>70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>
        <v>12201.318322981369</v>
      </c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>
        <v>0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>
        <v>27967.311649016639</v>
      </c>
      <c r="AZ193" s="5"/>
      <c r="BA193" s="5"/>
      <c r="BB193" s="5"/>
      <c r="BC193" s="5">
        <v>26.681586179819394</v>
      </c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/>
      <c r="BQ193"/>
      <c r="BR193"/>
      <c r="BS193"/>
      <c r="BT193"/>
      <c r="BU193"/>
      <c r="BV193"/>
      <c r="BW193"/>
      <c r="BX193"/>
    </row>
    <row r="194" spans="1:76">
      <c r="C194" s="1" t="s">
        <v>71</v>
      </c>
      <c r="D194" s="5"/>
      <c r="E194" s="5"/>
      <c r="F194" s="5">
        <v>630.77385537013265</v>
      </c>
      <c r="G194" s="5">
        <v>8.8456407813244411</v>
      </c>
      <c r="H194" s="5"/>
      <c r="I194" s="5">
        <v>83.475279225614301</v>
      </c>
      <c r="J194" s="5"/>
      <c r="K194" s="5">
        <v>1.0744367378394306</v>
      </c>
      <c r="L194" s="5">
        <v>15063.254565276642</v>
      </c>
      <c r="M194" s="5">
        <v>0</v>
      </c>
      <c r="N194" s="5">
        <v>0</v>
      </c>
      <c r="O194" s="5">
        <v>123.71639364761785</v>
      </c>
      <c r="P194" s="5"/>
      <c r="Q194" s="5"/>
      <c r="R194" s="5">
        <v>0</v>
      </c>
      <c r="S194" s="5"/>
      <c r="T194" s="5"/>
      <c r="U194" s="5">
        <v>2565.7562574493445</v>
      </c>
      <c r="V194" s="5"/>
      <c r="W194" s="5">
        <v>0</v>
      </c>
      <c r="X194" s="5">
        <v>7384.9809428284852</v>
      </c>
      <c r="Y194" s="5">
        <v>6253.31884057971</v>
      </c>
      <c r="Z194" s="5">
        <v>48.694214876033058</v>
      </c>
      <c r="AA194" s="5">
        <v>934.52238805970148</v>
      </c>
      <c r="AB194" s="5">
        <v>3374.9974619289337</v>
      </c>
      <c r="AC194" s="5">
        <v>2392.5234042553193</v>
      </c>
      <c r="AD194" s="5"/>
      <c r="AE194" s="5"/>
      <c r="AF194" s="5"/>
      <c r="AG194" s="5">
        <v>244.4356120826709</v>
      </c>
      <c r="AH194" s="5">
        <v>121.19834710743802</v>
      </c>
      <c r="AI194" s="5">
        <v>977.52808988764036</v>
      </c>
      <c r="AJ194" s="5">
        <v>671.28571428571445</v>
      </c>
      <c r="AK194" s="5">
        <v>2.9679516953088712</v>
      </c>
      <c r="AL194" s="5">
        <v>187.03915950334289</v>
      </c>
      <c r="AM194" s="5"/>
      <c r="AN194" s="5">
        <v>-14510.875063227109</v>
      </c>
      <c r="AO194" s="5">
        <v>411.58027282266528</v>
      </c>
      <c r="AP194" s="5">
        <v>521.12724167378315</v>
      </c>
      <c r="AQ194" s="5">
        <v>171.48717948717947</v>
      </c>
      <c r="AR194" s="5">
        <v>179.03092783505153</v>
      </c>
      <c r="AS194" s="5">
        <v>164.51187335092348</v>
      </c>
      <c r="AT194" s="5">
        <v>200</v>
      </c>
      <c r="AU194" s="5">
        <v>323.98420674802583</v>
      </c>
      <c r="AV194" s="5"/>
      <c r="AW194" s="5">
        <v>4224.9405169137208</v>
      </c>
      <c r="AX194" s="5">
        <v>1953.5478110599079</v>
      </c>
      <c r="AY194" s="5">
        <v>2328.5173978819967</v>
      </c>
      <c r="AZ194" s="5">
        <v>450.625</v>
      </c>
      <c r="BA194" s="5"/>
      <c r="BB194" s="5">
        <v>542.35652638135059</v>
      </c>
      <c r="BC194" s="5">
        <v>192.38319591676481</v>
      </c>
      <c r="BD194" s="5">
        <v>4740.9201824401362</v>
      </c>
      <c r="BE194" s="5">
        <v>306.32941176470587</v>
      </c>
      <c r="BF194" s="5">
        <v>221.18644067796612</v>
      </c>
      <c r="BG194" s="5">
        <v>242.13759213759215</v>
      </c>
      <c r="BH194" s="5">
        <v>242.49732047159699</v>
      </c>
      <c r="BI194" s="5">
        <v>2675.1578947368425</v>
      </c>
      <c r="BJ194" s="5">
        <v>334.49311639549433</v>
      </c>
      <c r="BK194" s="5">
        <v>-654.37155071900509</v>
      </c>
      <c r="BL194" s="5">
        <v>818.03925233644873</v>
      </c>
      <c r="BM194" s="5">
        <v>326.97573656845753</v>
      </c>
      <c r="BN194" s="5">
        <v>3721.6781249999999</v>
      </c>
      <c r="BO194" s="5">
        <v>311.64124293785312</v>
      </c>
      <c r="BP194"/>
      <c r="BQ194"/>
      <c r="BR194"/>
      <c r="BS194"/>
      <c r="BT194"/>
      <c r="BU194"/>
      <c r="BV194"/>
      <c r="BW194"/>
      <c r="BX194"/>
    </row>
    <row r="195" spans="1:76">
      <c r="B195" s="1" t="s">
        <v>146</v>
      </c>
      <c r="D195" s="5"/>
      <c r="E195" s="5"/>
      <c r="F195" s="5">
        <v>630.77385537013265</v>
      </c>
      <c r="G195" s="5">
        <v>8.8456407813244411</v>
      </c>
      <c r="H195" s="5"/>
      <c r="I195" s="5">
        <v>83.475279225614301</v>
      </c>
      <c r="J195" s="5"/>
      <c r="K195" s="5">
        <v>1.0744367378394306</v>
      </c>
      <c r="L195" s="5">
        <v>-11223.168165712726</v>
      </c>
      <c r="M195" s="5">
        <v>0</v>
      </c>
      <c r="N195" s="5">
        <v>0</v>
      </c>
      <c r="O195" s="5">
        <v>123.71639364761785</v>
      </c>
      <c r="P195" s="5"/>
      <c r="Q195" s="5"/>
      <c r="R195" s="5">
        <v>0</v>
      </c>
      <c r="S195" s="5"/>
      <c r="T195" s="5"/>
      <c r="U195" s="5">
        <v>431.82300357568556</v>
      </c>
      <c r="V195" s="5"/>
      <c r="W195" s="5">
        <v>0</v>
      </c>
      <c r="X195" s="5">
        <v>-2239.761283851557</v>
      </c>
      <c r="Y195" s="5">
        <v>819.89285714285688</v>
      </c>
      <c r="Z195" s="5">
        <v>48.694214876033058</v>
      </c>
      <c r="AA195" s="5">
        <v>934.52238805970148</v>
      </c>
      <c r="AB195" s="5">
        <v>3374.9974619289337</v>
      </c>
      <c r="AC195" s="5">
        <v>2392.5234042553193</v>
      </c>
      <c r="AD195" s="5"/>
      <c r="AE195" s="5"/>
      <c r="AF195" s="5"/>
      <c r="AG195" s="5">
        <v>244.4356120826709</v>
      </c>
      <c r="AH195" s="5">
        <v>121.19834710743802</v>
      </c>
      <c r="AI195" s="5">
        <v>977.52808988764036</v>
      </c>
      <c r="AJ195" s="5">
        <v>671.28571428571445</v>
      </c>
      <c r="AK195" s="5">
        <v>2.9679516953088712</v>
      </c>
      <c r="AL195" s="5">
        <v>187.03915950334289</v>
      </c>
      <c r="AM195" s="5"/>
      <c r="AN195" s="5">
        <v>-14510.875063227109</v>
      </c>
      <c r="AO195" s="5">
        <v>411.58027282266528</v>
      </c>
      <c r="AP195" s="5">
        <v>521.12724167378315</v>
      </c>
      <c r="AQ195" s="5">
        <v>171.48717948717947</v>
      </c>
      <c r="AR195" s="5">
        <v>179.03092783505153</v>
      </c>
      <c r="AS195" s="5">
        <v>164.51187335092348</v>
      </c>
      <c r="AT195" s="5">
        <v>200</v>
      </c>
      <c r="AU195" s="5">
        <v>323.98420674802583</v>
      </c>
      <c r="AV195" s="5"/>
      <c r="AW195" s="5">
        <v>4224.9405169137208</v>
      </c>
      <c r="AX195" s="5">
        <v>363.61655145929353</v>
      </c>
      <c r="AY195" s="5">
        <v>-1910.7186081694435</v>
      </c>
      <c r="AZ195" s="5">
        <v>450.625</v>
      </c>
      <c r="BA195" s="5"/>
      <c r="BB195" s="5">
        <v>542.35652638135059</v>
      </c>
      <c r="BC195" s="5">
        <v>219.0647820965842</v>
      </c>
      <c r="BD195" s="5">
        <v>4740.9201824401362</v>
      </c>
      <c r="BE195" s="5">
        <v>306.32941176470587</v>
      </c>
      <c r="BF195" s="5">
        <v>221.18644067796612</v>
      </c>
      <c r="BG195" s="5">
        <v>187.59213759213762</v>
      </c>
      <c r="BH195" s="5">
        <v>242.49732047159699</v>
      </c>
      <c r="BI195" s="5">
        <v>2675.1578947368425</v>
      </c>
      <c r="BJ195" s="5">
        <v>334.49311639549433</v>
      </c>
      <c r="BK195" s="5">
        <v>-654.37155071900509</v>
      </c>
      <c r="BL195" s="5">
        <v>214.76822429906554</v>
      </c>
      <c r="BM195" s="5">
        <v>326.97573656845753</v>
      </c>
      <c r="BN195" s="5">
        <v>3721.6781249999999</v>
      </c>
      <c r="BO195" s="5">
        <v>311.64124293785312</v>
      </c>
      <c r="BP195"/>
      <c r="BQ195"/>
      <c r="BR195"/>
      <c r="BS195"/>
      <c r="BT195"/>
      <c r="BU195"/>
      <c r="BV195"/>
      <c r="BW195"/>
      <c r="BX195"/>
    </row>
    <row r="196" spans="1:76">
      <c r="B196" s="1" t="s">
        <v>147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/>
      <c r="BQ196"/>
      <c r="BR196"/>
      <c r="BS196"/>
      <c r="BT196"/>
      <c r="BU196"/>
      <c r="BV196"/>
      <c r="BW196"/>
      <c r="BX196"/>
    </row>
    <row r="197" spans="1:76">
      <c r="C197" s="1" t="s">
        <v>71</v>
      </c>
      <c r="D197" s="5"/>
      <c r="E197" s="5"/>
      <c r="F197" s="5"/>
      <c r="G197" s="5"/>
      <c r="H197" s="5">
        <v>722.85056267992672</v>
      </c>
      <c r="I197" s="5"/>
      <c r="J197" s="5"/>
      <c r="K197" s="5">
        <v>294.66430935219182</v>
      </c>
      <c r="L197" s="5">
        <v>2349.8037612428457</v>
      </c>
      <c r="M197" s="5">
        <v>2083.6790830945556</v>
      </c>
      <c r="N197" s="5">
        <v>2198.4295541401275</v>
      </c>
      <c r="O197" s="5">
        <v>876.50643991496804</v>
      </c>
      <c r="P197" s="5">
        <v>30946.666666666664</v>
      </c>
      <c r="Q197" s="5">
        <v>2829.6470588235293</v>
      </c>
      <c r="R197" s="5">
        <v>238.38630806845964</v>
      </c>
      <c r="S197" s="5">
        <v>1839.547038327526</v>
      </c>
      <c r="T197" s="5"/>
      <c r="U197" s="5">
        <v>1446.5011918951132</v>
      </c>
      <c r="V197" s="5">
        <v>893.89525993883785</v>
      </c>
      <c r="W197" s="5"/>
      <c r="X197" s="5"/>
      <c r="Y197" s="5"/>
      <c r="Z197" s="5"/>
      <c r="AA197" s="5"/>
      <c r="AB197" s="5">
        <v>1395.9390862944163</v>
      </c>
      <c r="AC197" s="5"/>
      <c r="AD197" s="5"/>
      <c r="AE197" s="5">
        <v>1105.5</v>
      </c>
      <c r="AF197" s="5">
        <v>3043.9742990654204</v>
      </c>
      <c r="AG197" s="5">
        <v>397.38712241653417</v>
      </c>
      <c r="AH197" s="5"/>
      <c r="AI197" s="5"/>
      <c r="AJ197" s="5">
        <v>5945.9459459459458</v>
      </c>
      <c r="AK197" s="5">
        <v>1589.2243381328378</v>
      </c>
      <c r="AL197" s="5">
        <v>167.39556627959584</v>
      </c>
      <c r="AM197" s="5"/>
      <c r="AN197" s="5">
        <v>3796.7202832574608</v>
      </c>
      <c r="AO197" s="5">
        <v>3871.9832109129065</v>
      </c>
      <c r="AP197" s="5">
        <v>1512.8403074295475</v>
      </c>
      <c r="AQ197" s="5"/>
      <c r="AR197" s="5">
        <v>997.93814432989689</v>
      </c>
      <c r="AS197" s="5"/>
      <c r="AT197" s="5"/>
      <c r="AU197" s="5">
        <v>713.85068198133524</v>
      </c>
      <c r="AV197" s="5"/>
      <c r="AW197" s="5">
        <v>1314.3124287343217</v>
      </c>
      <c r="AX197" s="5">
        <v>1833.8187403993857</v>
      </c>
      <c r="AY197" s="5">
        <v>2297.1739788199702</v>
      </c>
      <c r="AZ197" s="5"/>
      <c r="BA197" s="5">
        <v>247.93323015697547</v>
      </c>
      <c r="BB197" s="5"/>
      <c r="BC197" s="5">
        <v>1688.0137416568512</v>
      </c>
      <c r="BD197" s="5">
        <v>1368.3010262257699</v>
      </c>
      <c r="BE197" s="5">
        <v>337.22500000000002</v>
      </c>
      <c r="BF197" s="5"/>
      <c r="BG197" s="5">
        <v>348.73169533169533</v>
      </c>
      <c r="BH197" s="5">
        <v>1388.5637727759915</v>
      </c>
      <c r="BI197" s="5">
        <v>14.617848970251718</v>
      </c>
      <c r="BJ197" s="5">
        <v>2367.6758448060073</v>
      </c>
      <c r="BK197" s="5">
        <v>515.50252623396818</v>
      </c>
      <c r="BL197" s="5">
        <v>3457.9439252336451</v>
      </c>
      <c r="BM197" s="5">
        <v>2877.4003466204504</v>
      </c>
      <c r="BN197" s="5">
        <v>15.374218749999999</v>
      </c>
      <c r="BO197" s="5">
        <v>15.923728813559322</v>
      </c>
      <c r="BP197"/>
      <c r="BQ197"/>
      <c r="BR197"/>
      <c r="BS197"/>
      <c r="BT197"/>
      <c r="BU197"/>
      <c r="BV197"/>
      <c r="BW197"/>
      <c r="BX197"/>
    </row>
    <row r="198" spans="1:76">
      <c r="B198" s="1" t="s">
        <v>148</v>
      </c>
      <c r="D198" s="5"/>
      <c r="E198" s="5"/>
      <c r="F198" s="5"/>
      <c r="G198" s="5"/>
      <c r="H198" s="5">
        <v>722.85056267992672</v>
      </c>
      <c r="I198" s="5"/>
      <c r="J198" s="5"/>
      <c r="K198" s="5">
        <v>294.66430935219182</v>
      </c>
      <c r="L198" s="5">
        <v>2349.8037612428457</v>
      </c>
      <c r="M198" s="5">
        <v>2083.6790830945556</v>
      </c>
      <c r="N198" s="5">
        <v>2198.4295541401275</v>
      </c>
      <c r="O198" s="5">
        <v>876.50643991496804</v>
      </c>
      <c r="P198" s="5">
        <v>30946.666666666664</v>
      </c>
      <c r="Q198" s="5">
        <v>2829.6470588235293</v>
      </c>
      <c r="R198" s="5">
        <v>238.38630806845964</v>
      </c>
      <c r="S198" s="5">
        <v>1839.547038327526</v>
      </c>
      <c r="T198" s="5"/>
      <c r="U198" s="5">
        <v>1446.5011918951132</v>
      </c>
      <c r="V198" s="5">
        <v>893.89525993883785</v>
      </c>
      <c r="W198" s="5"/>
      <c r="X198" s="5"/>
      <c r="Y198" s="5"/>
      <c r="Z198" s="5"/>
      <c r="AA198" s="5"/>
      <c r="AB198" s="5">
        <v>1395.9390862944163</v>
      </c>
      <c r="AC198" s="5"/>
      <c r="AD198" s="5"/>
      <c r="AE198" s="5">
        <v>1105.5</v>
      </c>
      <c r="AF198" s="5">
        <v>3043.9742990654204</v>
      </c>
      <c r="AG198" s="5">
        <v>397.38712241653417</v>
      </c>
      <c r="AH198" s="5"/>
      <c r="AI198" s="5"/>
      <c r="AJ198" s="5">
        <v>5945.9459459459458</v>
      </c>
      <c r="AK198" s="5">
        <v>1589.2243381328378</v>
      </c>
      <c r="AL198" s="5">
        <v>167.39556627959584</v>
      </c>
      <c r="AM198" s="5"/>
      <c r="AN198" s="5">
        <v>3796.7202832574608</v>
      </c>
      <c r="AO198" s="5">
        <v>3871.9832109129065</v>
      </c>
      <c r="AP198" s="5">
        <v>1512.8403074295475</v>
      </c>
      <c r="AQ198" s="5"/>
      <c r="AR198" s="5">
        <v>997.93814432989689</v>
      </c>
      <c r="AS198" s="5"/>
      <c r="AT198" s="5"/>
      <c r="AU198" s="5">
        <v>713.85068198133524</v>
      </c>
      <c r="AV198" s="5"/>
      <c r="AW198" s="5">
        <v>1314.3124287343217</v>
      </c>
      <c r="AX198" s="5">
        <v>1833.8187403993857</v>
      </c>
      <c r="AY198" s="5">
        <v>2297.1739788199702</v>
      </c>
      <c r="AZ198" s="5"/>
      <c r="BA198" s="5">
        <v>247.93323015697547</v>
      </c>
      <c r="BB198" s="5"/>
      <c r="BC198" s="5">
        <v>1688.0137416568512</v>
      </c>
      <c r="BD198" s="5">
        <v>1368.3010262257699</v>
      </c>
      <c r="BE198" s="5">
        <v>337.22500000000002</v>
      </c>
      <c r="BF198" s="5"/>
      <c r="BG198" s="5">
        <v>348.73169533169533</v>
      </c>
      <c r="BH198" s="5">
        <v>1388.5637727759915</v>
      </c>
      <c r="BI198" s="5">
        <v>14.617848970251718</v>
      </c>
      <c r="BJ198" s="5">
        <v>2367.6758448060073</v>
      </c>
      <c r="BK198" s="5">
        <v>515.50252623396818</v>
      </c>
      <c r="BL198" s="5">
        <v>3457.9439252336451</v>
      </c>
      <c r="BM198" s="5">
        <v>2877.4003466204504</v>
      </c>
      <c r="BN198" s="5">
        <v>15.374218749999999</v>
      </c>
      <c r="BO198" s="5">
        <v>15.923728813559322</v>
      </c>
      <c r="BP198"/>
      <c r="BQ198"/>
      <c r="BR198"/>
      <c r="BS198"/>
      <c r="BT198"/>
      <c r="BU198"/>
      <c r="BV198"/>
      <c r="BW198"/>
      <c r="BX198"/>
    </row>
    <row r="199" spans="1:76">
      <c r="A199" s="3" t="s">
        <v>149</v>
      </c>
      <c r="B199" s="3"/>
      <c r="C199" s="3"/>
      <c r="D199" s="4">
        <v>9216.0602323503135</v>
      </c>
      <c r="E199" s="4">
        <v>10040.290680733484</v>
      </c>
      <c r="F199" s="4">
        <v>10455.017329910143</v>
      </c>
      <c r="G199" s="4">
        <v>9133.9778201259851</v>
      </c>
      <c r="H199" s="4">
        <v>10143.747808165403</v>
      </c>
      <c r="I199" s="4">
        <v>9608.7139240506331</v>
      </c>
      <c r="J199" s="4">
        <v>9817.7157894736847</v>
      </c>
      <c r="K199" s="4">
        <v>17449.804841561268</v>
      </c>
      <c r="L199" s="4">
        <v>11964.558735350234</v>
      </c>
      <c r="M199" s="4">
        <v>20380.31805157593</v>
      </c>
      <c r="N199" s="4">
        <v>20890.476433121021</v>
      </c>
      <c r="O199" s="4">
        <v>13933.347880455169</v>
      </c>
      <c r="P199" s="4">
        <v>250893.33333333331</v>
      </c>
      <c r="Q199" s="4">
        <v>62807.784313725489</v>
      </c>
      <c r="R199" s="4">
        <v>31013.847921760389</v>
      </c>
      <c r="S199" s="4">
        <v>44210.155632984897</v>
      </c>
      <c r="T199" s="4">
        <v>56201.754385964909</v>
      </c>
      <c r="U199" s="4">
        <v>16599.781883194279</v>
      </c>
      <c r="V199" s="4">
        <v>26718.516819571869</v>
      </c>
      <c r="W199" s="4">
        <v>41921.139356814703</v>
      </c>
      <c r="X199" s="4">
        <v>31655.249749247741</v>
      </c>
      <c r="Y199" s="4">
        <v>30337.40320910974</v>
      </c>
      <c r="Z199" s="4">
        <v>67626.330578512381</v>
      </c>
      <c r="AA199" s="4">
        <v>32772.149253731346</v>
      </c>
      <c r="AB199" s="4">
        <v>43122.292724196275</v>
      </c>
      <c r="AC199" s="4">
        <v>18701.757446808511</v>
      </c>
      <c r="AD199" s="4"/>
      <c r="AE199" s="4">
        <v>20678.301724137931</v>
      </c>
      <c r="AF199" s="4">
        <v>49242.004672897194</v>
      </c>
      <c r="AG199" s="4">
        <v>33969.625596184414</v>
      </c>
      <c r="AH199" s="4">
        <v>36530.231404958671</v>
      </c>
      <c r="AI199" s="4">
        <v>40202.247191011229</v>
      </c>
      <c r="AJ199" s="4">
        <v>48564.002316602317</v>
      </c>
      <c r="AK199" s="4">
        <v>23869.541105434273</v>
      </c>
      <c r="AL199" s="4">
        <v>16395.460765093248</v>
      </c>
      <c r="AM199" s="4">
        <v>30219.19581749049</v>
      </c>
      <c r="AN199" s="4">
        <v>13887.586747597372</v>
      </c>
      <c r="AO199" s="4">
        <v>22896.275445960127</v>
      </c>
      <c r="AP199" s="4">
        <v>14310.239965841161</v>
      </c>
      <c r="AQ199" s="4">
        <v>11833.807692307693</v>
      </c>
      <c r="AR199" s="4">
        <v>13067.736082474228</v>
      </c>
      <c r="AS199" s="4">
        <v>49200.999999999993</v>
      </c>
      <c r="AT199" s="4">
        <v>30966.666666666664</v>
      </c>
      <c r="AU199" s="4">
        <v>47034.468054558507</v>
      </c>
      <c r="AV199" s="4">
        <v>51849.869932432426</v>
      </c>
      <c r="AW199" s="4">
        <v>48339.674648422661</v>
      </c>
      <c r="AX199" s="4">
        <v>26328.481566820283</v>
      </c>
      <c r="AY199" s="4">
        <v>47880.290468986379</v>
      </c>
      <c r="AZ199" s="4">
        <v>11048.625</v>
      </c>
      <c r="BA199" s="4">
        <v>14902.306212690693</v>
      </c>
      <c r="BB199" s="4">
        <v>14769.308390426195</v>
      </c>
      <c r="BC199" s="4">
        <v>17338.531213191989</v>
      </c>
      <c r="BD199" s="4">
        <v>54515.993158494864</v>
      </c>
      <c r="BE199" s="4">
        <v>34181.173529411768</v>
      </c>
      <c r="BF199" s="4">
        <v>23404.989830508475</v>
      </c>
      <c r="BG199" s="4">
        <v>16450.68746928747</v>
      </c>
      <c r="BH199" s="4">
        <v>21340.627009646305</v>
      </c>
      <c r="BI199" s="4">
        <v>27088.168192219677</v>
      </c>
      <c r="BJ199" s="4">
        <v>16393.489361702126</v>
      </c>
      <c r="BK199" s="4">
        <v>18850.657598134476</v>
      </c>
      <c r="BL199" s="4">
        <v>90928.990654205583</v>
      </c>
      <c r="BM199" s="4">
        <v>43369.298093587524</v>
      </c>
      <c r="BN199" s="4">
        <v>38803.256249999999</v>
      </c>
      <c r="BO199" s="4">
        <v>22189.022598870055</v>
      </c>
      <c r="BP199"/>
      <c r="BQ199"/>
      <c r="BR199"/>
      <c r="BS199"/>
      <c r="BT199"/>
      <c r="BU199"/>
      <c r="BV199"/>
      <c r="BW199"/>
      <c r="BX199"/>
    </row>
    <row r="200" spans="1:76">
      <c r="A200" s="3" t="s">
        <v>150</v>
      </c>
      <c r="B200" s="3"/>
      <c r="C200" s="3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/>
      <c r="BQ200"/>
      <c r="BR200"/>
      <c r="BS200"/>
      <c r="BT200"/>
      <c r="BU200"/>
      <c r="BV200"/>
      <c r="BW200"/>
      <c r="BX200"/>
    </row>
    <row r="201" spans="1:76">
      <c r="B201" s="1" t="s">
        <v>151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/>
      <c r="BQ201"/>
      <c r="BR201"/>
      <c r="BS201"/>
      <c r="BT201"/>
      <c r="BU201"/>
      <c r="BV201"/>
      <c r="BW201"/>
      <c r="BX201"/>
    </row>
    <row r="202" spans="1:76">
      <c r="C202" s="1" t="s">
        <v>69</v>
      </c>
      <c r="D202" s="5">
        <v>-669.68703485254696</v>
      </c>
      <c r="E202" s="5">
        <v>-1135.5189902034663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>
        <v>-1336.7370030581042</v>
      </c>
      <c r="W202" s="5"/>
      <c r="X202" s="5"/>
      <c r="Y202" s="5"/>
      <c r="Z202" s="5">
        <v>-6081.8429752066113</v>
      </c>
      <c r="AA202" s="5">
        <v>-4793.3320895522393</v>
      </c>
      <c r="AB202" s="5"/>
      <c r="AC202" s="5"/>
      <c r="AD202" s="5"/>
      <c r="AE202" s="5"/>
      <c r="AF202" s="5">
        <v>-4144.7523364485987</v>
      </c>
      <c r="AG202" s="5"/>
      <c r="AH202" s="5"/>
      <c r="AI202" s="5"/>
      <c r="AJ202" s="5"/>
      <c r="AK202" s="5"/>
      <c r="AL202" s="5">
        <v>-1320.3558538179261</v>
      </c>
      <c r="AM202" s="5"/>
      <c r="AN202" s="5"/>
      <c r="AO202" s="5"/>
      <c r="AP202" s="5"/>
      <c r="AQ202" s="5"/>
      <c r="AR202" s="5"/>
      <c r="AS202" s="5"/>
      <c r="AT202" s="5"/>
      <c r="AU202" s="5"/>
      <c r="AV202" s="5">
        <v>-1670.1317567567567</v>
      </c>
      <c r="AW202" s="5"/>
      <c r="AX202" s="5">
        <v>-3869.0205453149001</v>
      </c>
      <c r="AY202" s="5">
        <v>-5403.4432677760969</v>
      </c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/>
      <c r="BQ202"/>
      <c r="BR202"/>
      <c r="BS202"/>
      <c r="BT202"/>
      <c r="BU202"/>
      <c r="BV202"/>
      <c r="BW202"/>
      <c r="BX202"/>
    </row>
    <row r="203" spans="1:76">
      <c r="C203" s="1" t="s">
        <v>70</v>
      </c>
      <c r="D203" s="5">
        <v>1017.6636568364613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>
        <v>-2.8396697388632872</v>
      </c>
      <c r="AY203" s="5"/>
      <c r="AZ203" s="5"/>
      <c r="BA203" s="5"/>
      <c r="BB203" s="5">
        <v>293.07429486609124</v>
      </c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/>
      <c r="BQ203"/>
      <c r="BR203"/>
      <c r="BS203"/>
      <c r="BT203"/>
      <c r="BU203"/>
      <c r="BV203"/>
      <c r="BW203"/>
      <c r="BX203"/>
    </row>
    <row r="204" spans="1:76">
      <c r="C204" s="1" t="s">
        <v>71</v>
      </c>
      <c r="D204" s="5">
        <v>153.97669347631816</v>
      </c>
      <c r="E204" s="5">
        <v>2038.9441597588543</v>
      </c>
      <c r="F204" s="5"/>
      <c r="G204" s="5"/>
      <c r="H204" s="5"/>
      <c r="I204" s="5"/>
      <c r="J204" s="5"/>
      <c r="K204" s="5"/>
      <c r="L204" s="5"/>
      <c r="M204" s="5"/>
      <c r="N204" s="5">
        <v>855.98318471337575</v>
      </c>
      <c r="O204" s="5"/>
      <c r="P204" s="5"/>
      <c r="Q204" s="5"/>
      <c r="R204" s="5"/>
      <c r="S204" s="5">
        <v>1133.2439024390244</v>
      </c>
      <c r="T204" s="5">
        <v>543.85964912280701</v>
      </c>
      <c r="U204" s="5"/>
      <c r="V204" s="5">
        <v>1992.7339449541282</v>
      </c>
      <c r="W204" s="5"/>
      <c r="X204" s="5"/>
      <c r="Y204" s="5"/>
      <c r="Z204" s="5">
        <v>14129.297520661155</v>
      </c>
      <c r="AA204" s="5"/>
      <c r="AB204" s="5"/>
      <c r="AC204" s="5">
        <v>10209.880851063832</v>
      </c>
      <c r="AD204" s="5"/>
      <c r="AE204" s="5"/>
      <c r="AF204" s="5">
        <v>7290.2897196261692</v>
      </c>
      <c r="AG204" s="5"/>
      <c r="AH204" s="5">
        <v>1896.3471074380166</v>
      </c>
      <c r="AI204" s="5">
        <v>2528.0898876404494</v>
      </c>
      <c r="AJ204" s="5">
        <v>1075.1922779922779</v>
      </c>
      <c r="AK204" s="5"/>
      <c r="AL204" s="5">
        <v>2570.8554265319458</v>
      </c>
      <c r="AM204" s="5"/>
      <c r="AN204" s="5"/>
      <c r="AO204" s="5"/>
      <c r="AP204" s="5"/>
      <c r="AQ204" s="5"/>
      <c r="AR204" s="5"/>
      <c r="AS204" s="5"/>
      <c r="AT204" s="5"/>
      <c r="AU204" s="5"/>
      <c r="AV204" s="5">
        <v>3404.1638513513517</v>
      </c>
      <c r="AW204" s="5"/>
      <c r="AX204" s="5">
        <v>5736.8316052227356</v>
      </c>
      <c r="AY204" s="5">
        <v>7058.833585476551</v>
      </c>
      <c r="AZ204" s="5"/>
      <c r="BA204" s="5"/>
      <c r="BB204" s="5">
        <v>1463.3456713230714</v>
      </c>
      <c r="BC204" s="5"/>
      <c r="BD204" s="5">
        <v>1097.5735461801596</v>
      </c>
      <c r="BE204" s="5"/>
      <c r="BF204" s="5"/>
      <c r="BG204" s="5"/>
      <c r="BH204" s="5"/>
      <c r="BI204" s="5"/>
      <c r="BJ204" s="5"/>
      <c r="BK204" s="5">
        <v>-71.990283715507189</v>
      </c>
      <c r="BL204" s="5">
        <v>1160.4168224299065</v>
      </c>
      <c r="BM204" s="5"/>
      <c r="BN204" s="5">
        <v>1643.96875</v>
      </c>
      <c r="BO204" s="5"/>
      <c r="BP204"/>
      <c r="BQ204"/>
      <c r="BR204"/>
      <c r="BS204"/>
      <c r="BT204"/>
      <c r="BU204"/>
      <c r="BV204"/>
      <c r="BW204"/>
      <c r="BX204"/>
    </row>
    <row r="205" spans="1:76">
      <c r="B205" s="1" t="s">
        <v>152</v>
      </c>
      <c r="D205" s="5">
        <v>501.95331546023249</v>
      </c>
      <c r="E205" s="5">
        <v>903.42516955538804</v>
      </c>
      <c r="F205" s="5"/>
      <c r="G205" s="5"/>
      <c r="H205" s="5"/>
      <c r="I205" s="5"/>
      <c r="J205" s="5"/>
      <c r="K205" s="5"/>
      <c r="L205" s="5"/>
      <c r="M205" s="5"/>
      <c r="N205" s="5">
        <v>855.98318471337575</v>
      </c>
      <c r="O205" s="5"/>
      <c r="P205" s="5"/>
      <c r="Q205" s="5"/>
      <c r="R205" s="5"/>
      <c r="S205" s="5">
        <v>1133.2439024390244</v>
      </c>
      <c r="T205" s="5">
        <v>543.85964912280701</v>
      </c>
      <c r="U205" s="5"/>
      <c r="V205" s="5">
        <v>655.99694189602405</v>
      </c>
      <c r="W205" s="5"/>
      <c r="X205" s="5"/>
      <c r="Y205" s="5"/>
      <c r="Z205" s="5">
        <v>8047.4545454545441</v>
      </c>
      <c r="AA205" s="5">
        <v>-4793.3320895522393</v>
      </c>
      <c r="AB205" s="5"/>
      <c r="AC205" s="5">
        <v>10209.880851063832</v>
      </c>
      <c r="AD205" s="5"/>
      <c r="AE205" s="5"/>
      <c r="AF205" s="5">
        <v>3145.5373831775705</v>
      </c>
      <c r="AG205" s="5"/>
      <c r="AH205" s="5">
        <v>1896.3471074380166</v>
      </c>
      <c r="AI205" s="5">
        <v>2528.0898876404494</v>
      </c>
      <c r="AJ205" s="5">
        <v>1075.1922779922779</v>
      </c>
      <c r="AK205" s="5"/>
      <c r="AL205" s="5">
        <v>1250.4995727140197</v>
      </c>
      <c r="AM205" s="5"/>
      <c r="AN205" s="5"/>
      <c r="AO205" s="5"/>
      <c r="AP205" s="5"/>
      <c r="AQ205" s="5"/>
      <c r="AR205" s="5"/>
      <c r="AS205" s="5"/>
      <c r="AT205" s="5"/>
      <c r="AU205" s="5"/>
      <c r="AV205" s="5">
        <v>1734.032094594595</v>
      </c>
      <c r="AW205" s="5"/>
      <c r="AX205" s="5">
        <v>1864.971390168972</v>
      </c>
      <c r="AY205" s="5">
        <v>1655.390317700454</v>
      </c>
      <c r="AZ205" s="5"/>
      <c r="BA205" s="5"/>
      <c r="BB205" s="5">
        <v>1756.4199661891626</v>
      </c>
      <c r="BC205" s="5"/>
      <c r="BD205" s="5">
        <v>1097.5735461801596</v>
      </c>
      <c r="BE205" s="5"/>
      <c r="BF205" s="5"/>
      <c r="BG205" s="5"/>
      <c r="BH205" s="5"/>
      <c r="BI205" s="5"/>
      <c r="BJ205" s="5"/>
      <c r="BK205" s="5">
        <v>-71.990283715507189</v>
      </c>
      <c r="BL205" s="5">
        <v>1160.4168224299065</v>
      </c>
      <c r="BM205" s="5"/>
      <c r="BN205" s="5">
        <v>1643.96875</v>
      </c>
      <c r="BO205" s="5"/>
      <c r="BP205"/>
      <c r="BQ205"/>
      <c r="BR205"/>
      <c r="BS205"/>
      <c r="BT205"/>
      <c r="BU205"/>
      <c r="BV205"/>
      <c r="BW205"/>
      <c r="BX205"/>
    </row>
    <row r="206" spans="1:76">
      <c r="B206" s="1" t="s">
        <v>153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/>
      <c r="BQ206"/>
      <c r="BR206"/>
      <c r="BS206"/>
      <c r="BT206"/>
      <c r="BU206"/>
      <c r="BV206"/>
      <c r="BW206"/>
      <c r="BX206"/>
    </row>
    <row r="207" spans="1:76">
      <c r="C207" s="1" t="s">
        <v>69</v>
      </c>
      <c r="D207" s="5">
        <v>-18462.426616621982</v>
      </c>
      <c r="E207" s="5">
        <v>-17851.305928158756</v>
      </c>
      <c r="F207" s="5">
        <v>-19899.383397518184</v>
      </c>
      <c r="G207" s="5">
        <v>-16770.380657455931</v>
      </c>
      <c r="H207" s="5">
        <v>-19380.260959172992</v>
      </c>
      <c r="I207" s="5">
        <v>-16354.585107967239</v>
      </c>
      <c r="J207" s="5">
        <v>-64220.964912280695</v>
      </c>
      <c r="K207" s="5">
        <v>-17549.449159073392</v>
      </c>
      <c r="L207" s="5">
        <v>-15862.403652221314</v>
      </c>
      <c r="M207" s="5">
        <v>-18853.792263610318</v>
      </c>
      <c r="N207" s="5">
        <v>-16962.214777070061</v>
      </c>
      <c r="O207" s="5">
        <v>-13512.544079029636</v>
      </c>
      <c r="P207" s="5">
        <v>-199072.17333333334</v>
      </c>
      <c r="Q207" s="5">
        <v>-28578.49019607843</v>
      </c>
      <c r="R207" s="5"/>
      <c r="S207" s="5"/>
      <c r="T207" s="5">
        <v>-38561.403508771931</v>
      </c>
      <c r="U207" s="5">
        <v>-16504.148390941598</v>
      </c>
      <c r="V207" s="5">
        <v>-24993.503822629969</v>
      </c>
      <c r="W207" s="5">
        <v>-39943.298621745787</v>
      </c>
      <c r="X207" s="5">
        <v>-24300.977933801405</v>
      </c>
      <c r="Y207" s="5">
        <v>-33310.078157349897</v>
      </c>
      <c r="Z207" s="5">
        <v>-46837.103305785131</v>
      </c>
      <c r="AA207" s="5">
        <v>-31542.458955223879</v>
      </c>
      <c r="AB207" s="5">
        <v>-42462.306260575286</v>
      </c>
      <c r="AC207" s="5">
        <v>-30284.872340425529</v>
      </c>
      <c r="AD207" s="5">
        <v>-35191.489361702123</v>
      </c>
      <c r="AE207" s="5">
        <v>-70727.465517241391</v>
      </c>
      <c r="AF207" s="5">
        <v>-47274.390186915887</v>
      </c>
      <c r="AG207" s="5">
        <v>-22569.076311605724</v>
      </c>
      <c r="AH207" s="5">
        <v>-33836.938016528919</v>
      </c>
      <c r="AI207" s="5">
        <v>-14966.292134831461</v>
      </c>
      <c r="AJ207" s="5">
        <v>-23454.711969111966</v>
      </c>
      <c r="AK207" s="5">
        <v>-23398.518578727359</v>
      </c>
      <c r="AL207" s="5">
        <v>-19843.104911275324</v>
      </c>
      <c r="AM207" s="5">
        <v>-28205.156527249685</v>
      </c>
      <c r="AN207" s="5">
        <v>-27153.80323722812</v>
      </c>
      <c r="AO207" s="5">
        <v>-24819.954354669466</v>
      </c>
      <c r="AP207" s="5">
        <v>-25512.035012809563</v>
      </c>
      <c r="AQ207" s="5">
        <v>-28531.705128205132</v>
      </c>
      <c r="AR207" s="5">
        <v>-26914.472164948453</v>
      </c>
      <c r="AS207" s="5">
        <v>-23258.693931398415</v>
      </c>
      <c r="AT207" s="5"/>
      <c r="AU207" s="5">
        <v>-29300.735104091887</v>
      </c>
      <c r="AV207" s="5">
        <v>-29324.657094594597</v>
      </c>
      <c r="AW207" s="5"/>
      <c r="AX207" s="5">
        <v>-21570.749039938557</v>
      </c>
      <c r="AY207" s="5">
        <v>-9082.969742813917</v>
      </c>
      <c r="AZ207" s="5">
        <v>-4427.083333333333</v>
      </c>
      <c r="BA207" s="5">
        <v>-31622.265752818927</v>
      </c>
      <c r="BB207" s="5">
        <v>-28423.185514725508</v>
      </c>
      <c r="BC207" s="5">
        <v>-26675.149195131529</v>
      </c>
      <c r="BD207" s="5">
        <v>-28841.489167616874</v>
      </c>
      <c r="BE207" s="5">
        <v>-50372.470588235301</v>
      </c>
      <c r="BF207" s="5">
        <v>-22065.786440677966</v>
      </c>
      <c r="BG207" s="5">
        <v>-22450.711547911545</v>
      </c>
      <c r="BH207" s="5">
        <v>-30343.345123258303</v>
      </c>
      <c r="BI207" s="5">
        <v>-54558.754004576658</v>
      </c>
      <c r="BJ207" s="5">
        <v>-17610.729349186484</v>
      </c>
      <c r="BK207" s="5">
        <v>-23566.313253012049</v>
      </c>
      <c r="BL207" s="5">
        <v>-168133.65981308412</v>
      </c>
      <c r="BM207" s="5">
        <v>-54265.060658578856</v>
      </c>
      <c r="BN207" s="5">
        <v>-78559.852343750012</v>
      </c>
      <c r="BO207" s="5">
        <v>-31301.943502824855</v>
      </c>
      <c r="BP207"/>
      <c r="BQ207"/>
      <c r="BR207"/>
      <c r="BS207"/>
      <c r="BT207"/>
      <c r="BU207"/>
      <c r="BV207"/>
      <c r="BW207"/>
      <c r="BX207"/>
    </row>
    <row r="208" spans="1:76">
      <c r="C208" s="1" t="s">
        <v>70</v>
      </c>
      <c r="D208" s="5">
        <v>5650.408707774799</v>
      </c>
      <c r="E208" s="5"/>
      <c r="F208" s="5"/>
      <c r="G208" s="5"/>
      <c r="H208" s="5"/>
      <c r="I208" s="5"/>
      <c r="J208" s="5">
        <v>21024.196491228067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>
        <v>930.95386158475435</v>
      </c>
      <c r="Y208" s="5"/>
      <c r="Z208" s="5"/>
      <c r="AA208" s="5"/>
      <c r="AB208" s="5"/>
      <c r="AC208" s="5">
        <v>4619.9234042553198</v>
      </c>
      <c r="AD208" s="5"/>
      <c r="AE208" s="5"/>
      <c r="AF208" s="5"/>
      <c r="AG208" s="5">
        <v>1571.9562798092211</v>
      </c>
      <c r="AH208" s="5"/>
      <c r="AI208" s="5"/>
      <c r="AJ208" s="5">
        <v>737.5683397683398</v>
      </c>
      <c r="AK208" s="5">
        <v>1.2076172782164423</v>
      </c>
      <c r="AL208" s="5"/>
      <c r="AM208" s="5">
        <v>348.90811153358675</v>
      </c>
      <c r="AN208" s="5"/>
      <c r="AO208" s="5">
        <v>804.96694648478478</v>
      </c>
      <c r="AP208" s="5">
        <v>2384.532023911187</v>
      </c>
      <c r="AQ208" s="5"/>
      <c r="AR208" s="5"/>
      <c r="AS208" s="5"/>
      <c r="AT208" s="5"/>
      <c r="AU208" s="5"/>
      <c r="AV208" s="5">
        <v>0</v>
      </c>
      <c r="AW208" s="5"/>
      <c r="AX208" s="5">
        <v>2327.9068740399384</v>
      </c>
      <c r="AY208" s="5"/>
      <c r="AZ208" s="5"/>
      <c r="BA208" s="5"/>
      <c r="BB208" s="5">
        <v>3946.8539905685561</v>
      </c>
      <c r="BC208" s="5">
        <v>4584.8739693757361</v>
      </c>
      <c r="BD208" s="5"/>
      <c r="BE208" s="5"/>
      <c r="BF208" s="5"/>
      <c r="BG208" s="5"/>
      <c r="BH208" s="5"/>
      <c r="BI208" s="5">
        <v>8399.3455377574373</v>
      </c>
      <c r="BJ208" s="5"/>
      <c r="BK208" s="5">
        <v>3015.1593470656826</v>
      </c>
      <c r="BL208" s="5"/>
      <c r="BM208" s="5">
        <v>1591.3882149046794</v>
      </c>
      <c r="BN208" s="5"/>
      <c r="BO208" s="5"/>
      <c r="BP208"/>
      <c r="BQ208"/>
      <c r="BR208"/>
      <c r="BS208"/>
      <c r="BT208"/>
      <c r="BU208"/>
      <c r="BV208"/>
      <c r="BW208"/>
      <c r="BX208"/>
    </row>
    <row r="209" spans="1:76">
      <c r="C209" s="1" t="s">
        <v>71</v>
      </c>
      <c r="D209" s="5">
        <v>13150.178352100087</v>
      </c>
      <c r="E209" s="5">
        <v>17111.345390605376</v>
      </c>
      <c r="F209" s="5">
        <v>19943.697261446297</v>
      </c>
      <c r="G209" s="5">
        <v>18454.749033931497</v>
      </c>
      <c r="H209" s="5">
        <v>17443.123037163045</v>
      </c>
      <c r="I209" s="5">
        <v>17156.189873417723</v>
      </c>
      <c r="J209" s="5">
        <v>100971.13684210526</v>
      </c>
      <c r="K209" s="5">
        <v>16686.222222222219</v>
      </c>
      <c r="L209" s="5">
        <v>16837.371763423278</v>
      </c>
      <c r="M209" s="5">
        <v>20774.67335243553</v>
      </c>
      <c r="N209" s="5">
        <v>17507.608152866243</v>
      </c>
      <c r="O209" s="5">
        <v>12506.650869075904</v>
      </c>
      <c r="P209" s="5">
        <v>207344.77333333335</v>
      </c>
      <c r="Q209" s="5">
        <v>32824.332026143784</v>
      </c>
      <c r="R209" s="5"/>
      <c r="S209" s="5"/>
      <c r="T209" s="5">
        <v>76833.333333333328</v>
      </c>
      <c r="U209" s="5">
        <v>29207.498212157334</v>
      </c>
      <c r="V209" s="5">
        <v>25726.558868501532</v>
      </c>
      <c r="W209" s="5">
        <v>85248.728943338443</v>
      </c>
      <c r="X209" s="5">
        <v>34012.05416248746</v>
      </c>
      <c r="Y209" s="5">
        <v>35765.837474120082</v>
      </c>
      <c r="Z209" s="5">
        <v>130473.16115702481</v>
      </c>
      <c r="AA209" s="5">
        <v>61803.671641791043</v>
      </c>
      <c r="AB209" s="5">
        <v>67005.78680203046</v>
      </c>
      <c r="AC209" s="5">
        <v>53432.982978723398</v>
      </c>
      <c r="AD209" s="5">
        <v>51255.319148936171</v>
      </c>
      <c r="AE209" s="5">
        <v>65816.862068965522</v>
      </c>
      <c r="AF209" s="5">
        <v>60141.841121495323</v>
      </c>
      <c r="AG209" s="5">
        <v>48568.551669316374</v>
      </c>
      <c r="AH209" s="5">
        <v>47913.022727272735</v>
      </c>
      <c r="AI209" s="5">
        <v>63528.089887640446</v>
      </c>
      <c r="AJ209" s="5">
        <v>52771.931274131282</v>
      </c>
      <c r="AK209" s="5">
        <v>36194.077566186716</v>
      </c>
      <c r="AL209" s="5">
        <v>18830.539435982504</v>
      </c>
      <c r="AM209" s="5">
        <v>28495.772179974654</v>
      </c>
      <c r="AN209" s="5">
        <v>37566.060698027322</v>
      </c>
      <c r="AO209" s="5">
        <v>28391.764952780693</v>
      </c>
      <c r="AP209" s="5">
        <v>39746.567890691709</v>
      </c>
      <c r="AQ209" s="5">
        <v>29127.576923076926</v>
      </c>
      <c r="AR209" s="5">
        <v>44856.397938144328</v>
      </c>
      <c r="AS209" s="5">
        <v>62044.543535620061</v>
      </c>
      <c r="AT209" s="5">
        <v>47733.333333333336</v>
      </c>
      <c r="AU209" s="5">
        <v>42672.885139985643</v>
      </c>
      <c r="AV209" s="5">
        <v>77101.211148648639</v>
      </c>
      <c r="AW209" s="5"/>
      <c r="AX209" s="5">
        <v>35627.990015360992</v>
      </c>
      <c r="AY209" s="5">
        <v>21264.455370650532</v>
      </c>
      <c r="AZ209" s="5">
        <v>56242.697916666664</v>
      </c>
      <c r="BA209" s="5">
        <v>46194.227724961311</v>
      </c>
      <c r="BB209" s="5">
        <v>29232.528338820175</v>
      </c>
      <c r="BC209" s="5">
        <v>46514.519042010201</v>
      </c>
      <c r="BD209" s="5">
        <v>40107.204104903074</v>
      </c>
      <c r="BE209" s="5">
        <v>68797.641176470584</v>
      </c>
      <c r="BF209" s="5">
        <v>27428.43389830508</v>
      </c>
      <c r="BG209" s="5">
        <v>32272.410319410319</v>
      </c>
      <c r="BH209" s="5">
        <v>34950.532154340835</v>
      </c>
      <c r="BI209" s="5">
        <v>49366.321510297479</v>
      </c>
      <c r="BJ209" s="5">
        <v>30365.056946182729</v>
      </c>
      <c r="BK209" s="5">
        <v>38615.857364943651</v>
      </c>
      <c r="BL209" s="5">
        <v>136453.28785046728</v>
      </c>
      <c r="BM209" s="5">
        <v>75577.461005199293</v>
      </c>
      <c r="BN209" s="5">
        <v>97208.999218750003</v>
      </c>
      <c r="BO209" s="5">
        <v>49225.011299435027</v>
      </c>
      <c r="BP209"/>
      <c r="BQ209"/>
      <c r="BR209"/>
      <c r="BS209"/>
      <c r="BT209"/>
      <c r="BU209"/>
      <c r="BV209"/>
      <c r="BW209"/>
      <c r="BX209"/>
    </row>
    <row r="210" spans="1:76">
      <c r="B210" s="1" t="s">
        <v>154</v>
      </c>
      <c r="D210" s="5">
        <v>338.16044325290386</v>
      </c>
      <c r="E210" s="5">
        <v>-739.96053755337925</v>
      </c>
      <c r="F210" s="5">
        <v>44.313863928113278</v>
      </c>
      <c r="G210" s="5">
        <v>1684.368376475566</v>
      </c>
      <c r="H210" s="5">
        <v>-1937.1379220099479</v>
      </c>
      <c r="I210" s="5">
        <v>801.60476545048368</v>
      </c>
      <c r="J210" s="5">
        <v>57774.368421052633</v>
      </c>
      <c r="K210" s="5">
        <v>-863.22693685117338</v>
      </c>
      <c r="L210" s="5">
        <v>974.96811120196435</v>
      </c>
      <c r="M210" s="5">
        <v>1920.8810888252119</v>
      </c>
      <c r="N210" s="5">
        <v>545.39337579618223</v>
      </c>
      <c r="O210" s="5">
        <v>-1005.8932099537324</v>
      </c>
      <c r="P210" s="5">
        <v>8272.6000000000058</v>
      </c>
      <c r="Q210" s="5">
        <v>4245.8418300653539</v>
      </c>
      <c r="R210" s="5"/>
      <c r="S210" s="5"/>
      <c r="T210" s="5">
        <v>38271.929824561397</v>
      </c>
      <c r="U210" s="5">
        <v>12703.349821215736</v>
      </c>
      <c r="V210" s="5">
        <v>733.05504587156247</v>
      </c>
      <c r="W210" s="5">
        <v>45305.430321592656</v>
      </c>
      <c r="X210" s="5">
        <v>10642.030090270811</v>
      </c>
      <c r="Y210" s="5">
        <v>2455.7593167701853</v>
      </c>
      <c r="Z210" s="5">
        <v>83636.057851239675</v>
      </c>
      <c r="AA210" s="5">
        <v>30261.212686567163</v>
      </c>
      <c r="AB210" s="5">
        <v>24543.480541455174</v>
      </c>
      <c r="AC210" s="5">
        <v>27768.03404255319</v>
      </c>
      <c r="AD210" s="5">
        <v>16063.829787234048</v>
      </c>
      <c r="AE210" s="5">
        <v>-4910.6034482758696</v>
      </c>
      <c r="AF210" s="5">
        <v>12867.450934579436</v>
      </c>
      <c r="AG210" s="5">
        <v>27571.431637519869</v>
      </c>
      <c r="AH210" s="5">
        <v>14076.084710743817</v>
      </c>
      <c r="AI210" s="5">
        <v>48561.797752808983</v>
      </c>
      <c r="AJ210" s="5">
        <v>30054.787644787655</v>
      </c>
      <c r="AK210" s="5">
        <v>12796.766604737575</v>
      </c>
      <c r="AL210" s="5">
        <v>-1012.5654752928203</v>
      </c>
      <c r="AM210" s="5">
        <v>639.52376425855618</v>
      </c>
      <c r="AN210" s="5">
        <v>10412.257460799203</v>
      </c>
      <c r="AO210" s="5">
        <v>4376.7775445960142</v>
      </c>
      <c r="AP210" s="5">
        <v>16619.064901793332</v>
      </c>
      <c r="AQ210" s="5">
        <v>595.8717948717931</v>
      </c>
      <c r="AR210" s="5">
        <v>17941.925773195875</v>
      </c>
      <c r="AS210" s="5">
        <v>38785.849604221643</v>
      </c>
      <c r="AT210" s="5">
        <v>47733.333333333336</v>
      </c>
      <c r="AU210" s="5">
        <v>13372.150035893756</v>
      </c>
      <c r="AV210" s="5">
        <v>47776.554054054039</v>
      </c>
      <c r="AW210" s="5"/>
      <c r="AX210" s="5">
        <v>16385.147849462373</v>
      </c>
      <c r="AY210" s="5">
        <v>12181.485627836615</v>
      </c>
      <c r="AZ210" s="5">
        <v>51815.614583333328</v>
      </c>
      <c r="BA210" s="5">
        <v>14571.961972142384</v>
      </c>
      <c r="BB210" s="5">
        <v>4756.1968146632244</v>
      </c>
      <c r="BC210" s="5">
        <v>24424.243816254406</v>
      </c>
      <c r="BD210" s="5">
        <v>11265.7149372862</v>
      </c>
      <c r="BE210" s="5">
        <v>18425.170588235284</v>
      </c>
      <c r="BF210" s="5">
        <v>5362.6474576271139</v>
      </c>
      <c r="BG210" s="5">
        <v>9821.6987714987736</v>
      </c>
      <c r="BH210" s="5">
        <v>4607.1870310825325</v>
      </c>
      <c r="BI210" s="5">
        <v>3206.9130434782564</v>
      </c>
      <c r="BJ210" s="5">
        <v>12754.327596996245</v>
      </c>
      <c r="BK210" s="5">
        <v>18064.703458997283</v>
      </c>
      <c r="BL210" s="5">
        <v>-31680.371962616831</v>
      </c>
      <c r="BM210" s="5">
        <v>22903.788561525114</v>
      </c>
      <c r="BN210" s="5">
        <v>18649.146874999991</v>
      </c>
      <c r="BO210" s="5">
        <v>17923.067796610172</v>
      </c>
      <c r="BP210"/>
      <c r="BQ210"/>
      <c r="BR210"/>
      <c r="BS210"/>
      <c r="BT210"/>
      <c r="BU210"/>
      <c r="BV210"/>
      <c r="BW210"/>
      <c r="BX210"/>
    </row>
    <row r="211" spans="1:76">
      <c r="B211" s="1" t="s">
        <v>155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/>
      <c r="BQ211"/>
      <c r="BR211"/>
      <c r="BS211"/>
      <c r="BT211"/>
      <c r="BU211"/>
      <c r="BV211"/>
      <c r="BW211"/>
      <c r="BX211"/>
    </row>
    <row r="212" spans="1:76">
      <c r="C212" s="1" t="s">
        <v>69</v>
      </c>
      <c r="D212" s="5">
        <v>-173.01891689008039</v>
      </c>
      <c r="E212" s="5"/>
      <c r="F212" s="5">
        <v>-31.612537441163887</v>
      </c>
      <c r="G212" s="5"/>
      <c r="H212" s="5"/>
      <c r="I212" s="5"/>
      <c r="J212" s="5"/>
      <c r="K212" s="5"/>
      <c r="L212" s="5"/>
      <c r="M212" s="5"/>
      <c r="N212" s="5"/>
      <c r="O212" s="5">
        <v>-636.47217706640004</v>
      </c>
      <c r="P212" s="5"/>
      <c r="Q212" s="5">
        <v>-447.05882352941177</v>
      </c>
      <c r="R212" s="5">
        <v>-567.99413202933988</v>
      </c>
      <c r="S212" s="5">
        <v>-1270.1347270615563</v>
      </c>
      <c r="T212" s="5"/>
      <c r="U212" s="5"/>
      <c r="V212" s="5">
        <v>-1503.9579510703365</v>
      </c>
      <c r="W212" s="5">
        <v>-173.85298621745787</v>
      </c>
      <c r="X212" s="5">
        <v>-592.28284854563685</v>
      </c>
      <c r="Y212" s="5">
        <v>-367.75362318840581</v>
      </c>
      <c r="Z212" s="5">
        <v>0</v>
      </c>
      <c r="AA212" s="5">
        <v>-867.94776119402991</v>
      </c>
      <c r="AB212" s="5">
        <v>-1115.1675126903551</v>
      </c>
      <c r="AC212" s="5">
        <v>-476.65106382978729</v>
      </c>
      <c r="AD212" s="5"/>
      <c r="AE212" s="5"/>
      <c r="AF212" s="5">
        <v>-670.28971962616822</v>
      </c>
      <c r="AG212" s="5">
        <v>-280.50079491255963</v>
      </c>
      <c r="AH212" s="5">
        <v>-613.64462809917359</v>
      </c>
      <c r="AI212" s="5"/>
      <c r="AJ212" s="5">
        <v>-527.73745173745169</v>
      </c>
      <c r="AK212" s="5">
        <v>-566.51950766372511</v>
      </c>
      <c r="AL212" s="5">
        <v>-336.28703564067763</v>
      </c>
      <c r="AM212" s="5">
        <v>-619.77059569074777</v>
      </c>
      <c r="AN212" s="5">
        <v>-935.19524532119385</v>
      </c>
      <c r="AO212" s="5">
        <v>-677.54039874081855</v>
      </c>
      <c r="AP212" s="5"/>
      <c r="AQ212" s="5"/>
      <c r="AR212" s="5"/>
      <c r="AS212" s="5"/>
      <c r="AT212" s="5"/>
      <c r="AU212" s="5">
        <v>-6.4644651830581488</v>
      </c>
      <c r="AV212" s="5">
        <v>3.9206081081081083</v>
      </c>
      <c r="AW212" s="5">
        <v>-1096.3686811098441</v>
      </c>
      <c r="AX212" s="5">
        <v>-671.55184331797238</v>
      </c>
      <c r="AY212" s="5">
        <v>-773.01059001512851</v>
      </c>
      <c r="AZ212" s="5"/>
      <c r="BA212" s="5">
        <v>-74.065885474242748</v>
      </c>
      <c r="BB212" s="5">
        <v>-777.0338998131507</v>
      </c>
      <c r="BC212" s="5">
        <v>-616.41146446800155</v>
      </c>
      <c r="BD212" s="5">
        <v>-531.75598631698972</v>
      </c>
      <c r="BE212" s="5">
        <v>0</v>
      </c>
      <c r="BF212" s="5"/>
      <c r="BG212" s="5">
        <v>-134.43488943488944</v>
      </c>
      <c r="BH212" s="5">
        <v>-314.66237942122183</v>
      </c>
      <c r="BI212" s="5">
        <v>-17.162471395881006</v>
      </c>
      <c r="BJ212" s="5">
        <v>-668.75344180225272</v>
      </c>
      <c r="BK212" s="5">
        <v>-536.56859696851927</v>
      </c>
      <c r="BL212" s="5"/>
      <c r="BM212" s="5"/>
      <c r="BN212" s="5"/>
      <c r="BO212" s="5">
        <v>-50.847457627118651</v>
      </c>
      <c r="BP212"/>
      <c r="BQ212"/>
      <c r="BR212"/>
      <c r="BS212"/>
      <c r="BT212"/>
      <c r="BU212"/>
      <c r="BV212"/>
      <c r="BW212"/>
      <c r="BX212"/>
    </row>
    <row r="213" spans="1:76">
      <c r="C213" s="1" t="s">
        <v>70</v>
      </c>
      <c r="D213" s="5">
        <v>652.80381054512964</v>
      </c>
      <c r="E213" s="5"/>
      <c r="F213" s="5">
        <v>0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>
        <v>157.89473684210526</v>
      </c>
      <c r="U213" s="5"/>
      <c r="V213" s="5"/>
      <c r="W213" s="5"/>
      <c r="X213" s="5">
        <v>389.18355065195584</v>
      </c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>
        <v>177.83270497159805</v>
      </c>
      <c r="AM213" s="5"/>
      <c r="AN213" s="5"/>
      <c r="AO213" s="5"/>
      <c r="AP213" s="5"/>
      <c r="AQ213" s="5"/>
      <c r="AR213" s="5"/>
      <c r="AS213" s="5"/>
      <c r="AT213" s="5"/>
      <c r="AU213" s="5">
        <v>0</v>
      </c>
      <c r="AV213" s="5"/>
      <c r="AW213" s="5"/>
      <c r="AX213" s="5">
        <v>304.95353302611369</v>
      </c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>
        <v>769.05324523902061</v>
      </c>
      <c r="BL213" s="5"/>
      <c r="BM213" s="5"/>
      <c r="BN213" s="5"/>
      <c r="BO213" s="5"/>
      <c r="BP213"/>
      <c r="BQ213"/>
      <c r="BR213"/>
      <c r="BS213"/>
      <c r="BT213"/>
      <c r="BU213"/>
      <c r="BV213"/>
      <c r="BW213"/>
      <c r="BX213"/>
    </row>
    <row r="214" spans="1:76">
      <c r="C214" s="1" t="s">
        <v>71</v>
      </c>
      <c r="D214" s="5">
        <v>235.2698766756032</v>
      </c>
      <c r="E214" s="5">
        <v>26.576412961567442</v>
      </c>
      <c r="F214" s="5">
        <v>538.65532734274711</v>
      </c>
      <c r="G214" s="5">
        <v>178.81472658938119</v>
      </c>
      <c r="H214" s="5"/>
      <c r="I214" s="5">
        <v>3.2777364110201046</v>
      </c>
      <c r="J214" s="5"/>
      <c r="K214" s="5">
        <v>286.69790108345796</v>
      </c>
      <c r="L214" s="5">
        <v>269.68220223494143</v>
      </c>
      <c r="M214" s="5"/>
      <c r="N214" s="5">
        <v>427.29885350318466</v>
      </c>
      <c r="O214" s="5">
        <v>1433.4417906715016</v>
      </c>
      <c r="P214" s="5"/>
      <c r="Q214" s="5">
        <v>596.86797385620923</v>
      </c>
      <c r="R214" s="5">
        <v>204.98117359413206</v>
      </c>
      <c r="S214" s="5">
        <v>846.64459930313581</v>
      </c>
      <c r="T214" s="5">
        <v>385.96491228070175</v>
      </c>
      <c r="U214" s="5"/>
      <c r="V214" s="5">
        <v>2750.4770642201834</v>
      </c>
      <c r="W214" s="5">
        <v>57.862174578866771</v>
      </c>
      <c r="X214" s="5">
        <v>283.25175526579744</v>
      </c>
      <c r="Y214" s="5">
        <v>743.71842650103508</v>
      </c>
      <c r="Z214" s="5">
        <v>147.16528925619835</v>
      </c>
      <c r="AA214" s="5">
        <v>193.78358208955223</v>
      </c>
      <c r="AB214" s="5">
        <v>2630.0829103214892</v>
      </c>
      <c r="AC214" s="5">
        <v>405.68510638297874</v>
      </c>
      <c r="AD214" s="5"/>
      <c r="AE214" s="5"/>
      <c r="AF214" s="5">
        <v>402.80140186915884</v>
      </c>
      <c r="AG214" s="5">
        <v>252.15500794912558</v>
      </c>
      <c r="AH214" s="5">
        <v>377.92148760330576</v>
      </c>
      <c r="AI214" s="5"/>
      <c r="AJ214" s="5">
        <v>243.41003861003861</v>
      </c>
      <c r="AK214" s="5">
        <v>504.84672549930332</v>
      </c>
      <c r="AL214" s="5">
        <v>437.02634092394311</v>
      </c>
      <c r="AM214" s="5">
        <v>560.48764258555138</v>
      </c>
      <c r="AN214" s="5">
        <v>1247.6322711178557</v>
      </c>
      <c r="AO214" s="5">
        <v>724.76075550891926</v>
      </c>
      <c r="AP214" s="5"/>
      <c r="AQ214" s="5"/>
      <c r="AR214" s="5"/>
      <c r="AS214" s="5"/>
      <c r="AT214" s="5"/>
      <c r="AU214" s="5">
        <v>1.6676238334529792</v>
      </c>
      <c r="AV214" s="5">
        <v>304.07094594594594</v>
      </c>
      <c r="AW214" s="5">
        <v>471.59730140630933</v>
      </c>
      <c r="AX214" s="5">
        <v>526.56509216589859</v>
      </c>
      <c r="AY214" s="5">
        <v>422.82602118003024</v>
      </c>
      <c r="AZ214" s="5"/>
      <c r="BA214" s="5">
        <v>1130.4760114967942</v>
      </c>
      <c r="BB214" s="5">
        <v>297.9968858439363</v>
      </c>
      <c r="BC214" s="5">
        <v>221.35689045936397</v>
      </c>
      <c r="BD214" s="5">
        <v>98.022805017103764</v>
      </c>
      <c r="BE214" s="5">
        <v>0</v>
      </c>
      <c r="BF214" s="5"/>
      <c r="BG214" s="5">
        <v>329.01277641277642</v>
      </c>
      <c r="BH214" s="5">
        <v>69.059485530546624</v>
      </c>
      <c r="BI214" s="5">
        <v>34.082379862700236</v>
      </c>
      <c r="BJ214" s="5">
        <v>802.6727158948687</v>
      </c>
      <c r="BK214" s="5">
        <v>73.307423241352495</v>
      </c>
      <c r="BL214" s="5">
        <v>34.489719626168231</v>
      </c>
      <c r="BM214" s="5">
        <v>344.8301559792028</v>
      </c>
      <c r="BN214" s="5"/>
      <c r="BO214" s="5">
        <v>274.18079096045199</v>
      </c>
      <c r="BP214"/>
      <c r="BQ214"/>
      <c r="BR214"/>
      <c r="BS214"/>
      <c r="BT214"/>
      <c r="BU214"/>
      <c r="BV214"/>
      <c r="BW214"/>
      <c r="BX214"/>
    </row>
    <row r="215" spans="1:76">
      <c r="B215" s="1" t="s">
        <v>156</v>
      </c>
      <c r="D215" s="5">
        <v>715.05477033065245</v>
      </c>
      <c r="E215" s="5">
        <v>26.576412961567442</v>
      </c>
      <c r="F215" s="5">
        <v>507.04278990158321</v>
      </c>
      <c r="G215" s="5">
        <v>178.81472658938119</v>
      </c>
      <c r="H215" s="5"/>
      <c r="I215" s="5">
        <v>3.2777364110201046</v>
      </c>
      <c r="J215" s="5"/>
      <c r="K215" s="5">
        <v>286.69790108345796</v>
      </c>
      <c r="L215" s="5">
        <v>269.68220223494143</v>
      </c>
      <c r="M215" s="5"/>
      <c r="N215" s="5">
        <v>427.29885350318466</v>
      </c>
      <c r="O215" s="5">
        <v>796.96961360510159</v>
      </c>
      <c r="P215" s="5"/>
      <c r="Q215" s="5">
        <v>149.80915032679746</v>
      </c>
      <c r="R215" s="5">
        <v>-363.01295843520779</v>
      </c>
      <c r="S215" s="5">
        <v>-423.4901277584205</v>
      </c>
      <c r="T215" s="5">
        <v>543.85964912280701</v>
      </c>
      <c r="U215" s="5"/>
      <c r="V215" s="5">
        <v>1246.5191131498468</v>
      </c>
      <c r="W215" s="5">
        <v>-115.9908116385911</v>
      </c>
      <c r="X215" s="5">
        <v>80.15245737211643</v>
      </c>
      <c r="Y215" s="5">
        <v>375.96480331262927</v>
      </c>
      <c r="Z215" s="5">
        <v>147.16528925619835</v>
      </c>
      <c r="AA215" s="5">
        <v>-674.16417910447763</v>
      </c>
      <c r="AB215" s="5">
        <v>1514.9153976311341</v>
      </c>
      <c r="AC215" s="5">
        <v>-70.965957446808545</v>
      </c>
      <c r="AD215" s="5"/>
      <c r="AE215" s="5"/>
      <c r="AF215" s="5">
        <v>-267.48831775700938</v>
      </c>
      <c r="AG215" s="5">
        <v>-28.345786963434051</v>
      </c>
      <c r="AH215" s="5">
        <v>-235.72314049586782</v>
      </c>
      <c r="AI215" s="5"/>
      <c r="AJ215" s="5">
        <v>-284.32741312741308</v>
      </c>
      <c r="AK215" s="5">
        <v>-61.67278216442179</v>
      </c>
      <c r="AL215" s="5">
        <v>278.57201025486353</v>
      </c>
      <c r="AM215" s="5">
        <v>-59.282953105196384</v>
      </c>
      <c r="AN215" s="5">
        <v>312.43702579666183</v>
      </c>
      <c r="AO215" s="5">
        <v>47.220356768100714</v>
      </c>
      <c r="AP215" s="5"/>
      <c r="AQ215" s="5"/>
      <c r="AR215" s="5"/>
      <c r="AS215" s="5"/>
      <c r="AT215" s="5"/>
      <c r="AU215" s="5">
        <v>-4.7968413496051694</v>
      </c>
      <c r="AV215" s="5">
        <v>307.99155405405406</v>
      </c>
      <c r="AW215" s="5">
        <v>-624.77137970353488</v>
      </c>
      <c r="AX215" s="5">
        <v>159.9667818740399</v>
      </c>
      <c r="AY215" s="5">
        <v>-350.18456883509828</v>
      </c>
      <c r="AZ215" s="5"/>
      <c r="BA215" s="5">
        <v>1056.4101260225514</v>
      </c>
      <c r="BB215" s="5">
        <v>-479.0370139692144</v>
      </c>
      <c r="BC215" s="5">
        <v>-395.05457400863759</v>
      </c>
      <c r="BD215" s="5">
        <v>-433.73318129988593</v>
      </c>
      <c r="BE215" s="5">
        <v>0</v>
      </c>
      <c r="BF215" s="5"/>
      <c r="BG215" s="5">
        <v>194.57788697788698</v>
      </c>
      <c r="BH215" s="5">
        <v>-245.6028938906752</v>
      </c>
      <c r="BI215" s="5">
        <v>16.91990846681923</v>
      </c>
      <c r="BJ215" s="5">
        <v>133.91927409261598</v>
      </c>
      <c r="BK215" s="5">
        <v>305.79207151185381</v>
      </c>
      <c r="BL215" s="5">
        <v>34.489719626168231</v>
      </c>
      <c r="BM215" s="5">
        <v>344.8301559792028</v>
      </c>
      <c r="BN215" s="5"/>
      <c r="BO215" s="5">
        <v>223.33333333333334</v>
      </c>
      <c r="BP215"/>
      <c r="BQ215"/>
      <c r="BR215"/>
      <c r="BS215"/>
      <c r="BT215"/>
      <c r="BU215"/>
      <c r="BV215"/>
      <c r="BW215"/>
      <c r="BX215"/>
    </row>
    <row r="216" spans="1:76">
      <c r="B216" s="1" t="s">
        <v>157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/>
      <c r="BQ216"/>
      <c r="BR216"/>
      <c r="BS216"/>
      <c r="BT216"/>
      <c r="BU216"/>
      <c r="BV216"/>
      <c r="BW216"/>
      <c r="BX216"/>
    </row>
    <row r="217" spans="1:76">
      <c r="C217" s="1" t="s">
        <v>69</v>
      </c>
      <c r="D217" s="5"/>
      <c r="E217" s="5"/>
      <c r="F217" s="5"/>
      <c r="G217" s="5"/>
      <c r="H217" s="5"/>
      <c r="I217" s="5">
        <v>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>
        <v>-939.5709177592372</v>
      </c>
      <c r="V217" s="5"/>
      <c r="W217" s="5"/>
      <c r="X217" s="5">
        <v>-248.09428284854562</v>
      </c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>
        <v>-5288.0833333333339</v>
      </c>
      <c r="BP217"/>
      <c r="BQ217"/>
      <c r="BR217"/>
      <c r="BS217"/>
      <c r="BT217"/>
      <c r="BU217"/>
      <c r="BV217"/>
      <c r="BW217"/>
      <c r="BX217"/>
    </row>
    <row r="218" spans="1:76">
      <c r="C218" s="1" t="s">
        <v>70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>
        <v>814.19964243146615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/>
      <c r="BQ218"/>
      <c r="BR218"/>
      <c r="BS218"/>
      <c r="BT218"/>
      <c r="BU218"/>
      <c r="BV218"/>
      <c r="BW218"/>
      <c r="BX218"/>
    </row>
    <row r="219" spans="1:76">
      <c r="C219" s="1" t="s">
        <v>71</v>
      </c>
      <c r="D219" s="5"/>
      <c r="E219" s="5"/>
      <c r="F219" s="5"/>
      <c r="G219" s="5"/>
      <c r="H219" s="5"/>
      <c r="I219" s="5">
        <v>211.03521965748325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>
        <v>1038.1543504171634</v>
      </c>
      <c r="V219" s="5"/>
      <c r="W219" s="5"/>
      <c r="X219" s="5"/>
      <c r="Y219" s="5"/>
      <c r="Z219" s="5"/>
      <c r="AA219" s="5"/>
      <c r="AB219" s="5"/>
      <c r="AC219" s="5"/>
      <c r="AD219" s="5">
        <v>56382.97872340426</v>
      </c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>
        <v>151.08205128205125</v>
      </c>
      <c r="AR219" s="5"/>
      <c r="AS219" s="5"/>
      <c r="AT219" s="5"/>
      <c r="AU219" s="5"/>
      <c r="AV219" s="5"/>
      <c r="AW219" s="5"/>
      <c r="AX219" s="5"/>
      <c r="AY219" s="5"/>
      <c r="AZ219" s="5">
        <v>117.1875</v>
      </c>
      <c r="BA219" s="5"/>
      <c r="BB219" s="5"/>
      <c r="BC219" s="5"/>
      <c r="BD219" s="5"/>
      <c r="BE219" s="5"/>
      <c r="BF219" s="5">
        <v>6681.2135593220337</v>
      </c>
      <c r="BG219" s="5"/>
      <c r="BH219" s="5"/>
      <c r="BI219" s="5"/>
      <c r="BJ219" s="5"/>
      <c r="BK219" s="5"/>
      <c r="BL219" s="5">
        <v>1699.3084112149531</v>
      </c>
      <c r="BM219" s="5"/>
      <c r="BN219" s="5"/>
      <c r="BO219" s="5">
        <v>10816.577683615818</v>
      </c>
      <c r="BP219"/>
      <c r="BQ219"/>
      <c r="BR219"/>
      <c r="BS219"/>
      <c r="BT219"/>
      <c r="BU219"/>
      <c r="BV219"/>
      <c r="BW219"/>
      <c r="BX219"/>
    </row>
    <row r="220" spans="1:76">
      <c r="B220" s="1" t="s">
        <v>158</v>
      </c>
      <c r="D220" s="5"/>
      <c r="E220" s="5"/>
      <c r="F220" s="5"/>
      <c r="G220" s="5"/>
      <c r="H220" s="5"/>
      <c r="I220" s="5">
        <v>211.03521965748325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>
        <v>912.78307508939236</v>
      </c>
      <c r="V220" s="5"/>
      <c r="W220" s="5"/>
      <c r="X220" s="5">
        <v>-248.09428284854562</v>
      </c>
      <c r="Y220" s="5"/>
      <c r="Z220" s="5"/>
      <c r="AA220" s="5"/>
      <c r="AB220" s="5"/>
      <c r="AC220" s="5"/>
      <c r="AD220" s="5">
        <v>56382.97872340426</v>
      </c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>
        <v>151.08205128205125</v>
      </c>
      <c r="AR220" s="5"/>
      <c r="AS220" s="5"/>
      <c r="AT220" s="5"/>
      <c r="AU220" s="5"/>
      <c r="AV220" s="5"/>
      <c r="AW220" s="5"/>
      <c r="AX220" s="5"/>
      <c r="AY220" s="5"/>
      <c r="AZ220" s="5">
        <v>117.1875</v>
      </c>
      <c r="BA220" s="5"/>
      <c r="BB220" s="5"/>
      <c r="BC220" s="5"/>
      <c r="BD220" s="5"/>
      <c r="BE220" s="5"/>
      <c r="BF220" s="5">
        <v>6681.2135593220337</v>
      </c>
      <c r="BG220" s="5"/>
      <c r="BH220" s="5"/>
      <c r="BI220" s="5"/>
      <c r="BJ220" s="5"/>
      <c r="BK220" s="5"/>
      <c r="BL220" s="5">
        <v>1699.3084112149531</v>
      </c>
      <c r="BM220" s="5"/>
      <c r="BN220" s="5"/>
      <c r="BO220" s="5">
        <v>5528.4943502824844</v>
      </c>
      <c r="BP220"/>
      <c r="BQ220"/>
      <c r="BR220"/>
      <c r="BS220"/>
      <c r="BT220"/>
      <c r="BU220"/>
      <c r="BV220"/>
      <c r="BW220"/>
      <c r="BX220"/>
    </row>
    <row r="221" spans="1:76">
      <c r="A221" s="3" t="s">
        <v>159</v>
      </c>
      <c r="B221" s="3"/>
      <c r="C221" s="3"/>
      <c r="D221" s="4">
        <v>1555.1685290437886</v>
      </c>
      <c r="E221" s="4">
        <v>190.04104496357485</v>
      </c>
      <c r="F221" s="4">
        <v>551.35665382969648</v>
      </c>
      <c r="G221" s="4">
        <v>1863.1831030649473</v>
      </c>
      <c r="H221" s="4">
        <v>-1937.1379220099479</v>
      </c>
      <c r="I221" s="4">
        <v>1015.917721518987</v>
      </c>
      <c r="J221" s="4">
        <v>57774.368421052633</v>
      </c>
      <c r="K221" s="4">
        <v>-576.52903576771541</v>
      </c>
      <c r="L221" s="4">
        <v>1244.6503134369059</v>
      </c>
      <c r="M221" s="4">
        <v>1920.8810888252119</v>
      </c>
      <c r="N221" s="4">
        <v>1828.6754140127423</v>
      </c>
      <c r="O221" s="4">
        <v>-208.92359634863078</v>
      </c>
      <c r="P221" s="4">
        <v>8272.6000000000058</v>
      </c>
      <c r="Q221" s="4">
        <v>4395.6509803921517</v>
      </c>
      <c r="R221" s="4">
        <v>-363.01295843520779</v>
      </c>
      <c r="S221" s="4">
        <v>709.7537746806039</v>
      </c>
      <c r="T221" s="4">
        <v>39359.649122807015</v>
      </c>
      <c r="U221" s="4">
        <v>13616.132896305127</v>
      </c>
      <c r="V221" s="4">
        <v>2635.5711009174338</v>
      </c>
      <c r="W221" s="4">
        <v>45189.439509954071</v>
      </c>
      <c r="X221" s="4">
        <v>10474.088264794382</v>
      </c>
      <c r="Y221" s="4">
        <v>2831.7241200828144</v>
      </c>
      <c r="Z221" s="4">
        <v>91830.677685950417</v>
      </c>
      <c r="AA221" s="4">
        <v>24793.716417910447</v>
      </c>
      <c r="AB221" s="4">
        <v>26058.395939086309</v>
      </c>
      <c r="AC221" s="4">
        <v>37906.948936170222</v>
      </c>
      <c r="AD221" s="4">
        <v>72446.808510638308</v>
      </c>
      <c r="AE221" s="4">
        <v>-4910.6034482758696</v>
      </c>
      <c r="AF221" s="4">
        <v>15745.5</v>
      </c>
      <c r="AG221" s="4">
        <v>27543.085850556432</v>
      </c>
      <c r="AH221" s="4">
        <v>15736.708677685967</v>
      </c>
      <c r="AI221" s="4">
        <v>51089.887640449437</v>
      </c>
      <c r="AJ221" s="4">
        <v>30845.652509652522</v>
      </c>
      <c r="AK221" s="4">
        <v>12735.093822573153</v>
      </c>
      <c r="AL221" s="4">
        <v>516.50610767606258</v>
      </c>
      <c r="AM221" s="4">
        <v>580.2408111533598</v>
      </c>
      <c r="AN221" s="4">
        <v>10724.694486595865</v>
      </c>
      <c r="AO221" s="4">
        <v>4423.997901364115</v>
      </c>
      <c r="AP221" s="4">
        <v>16619.064901793332</v>
      </c>
      <c r="AQ221" s="4">
        <v>746.95384615384432</v>
      </c>
      <c r="AR221" s="4">
        <v>17941.925773195875</v>
      </c>
      <c r="AS221" s="4">
        <v>38785.849604221643</v>
      </c>
      <c r="AT221" s="4">
        <v>47733.333333333336</v>
      </c>
      <c r="AU221" s="4">
        <v>13367.35319454415</v>
      </c>
      <c r="AV221" s="4">
        <v>49818.577702702692</v>
      </c>
      <c r="AW221" s="4">
        <v>-624.77137970353488</v>
      </c>
      <c r="AX221" s="4">
        <v>18410.086021505387</v>
      </c>
      <c r="AY221" s="4">
        <v>13486.691376701971</v>
      </c>
      <c r="AZ221" s="4">
        <v>51932.802083333328</v>
      </c>
      <c r="BA221" s="4">
        <v>15628.372098164935</v>
      </c>
      <c r="BB221" s="4">
        <v>6033.579766883171</v>
      </c>
      <c r="BC221" s="4">
        <v>24029.189242245768</v>
      </c>
      <c r="BD221" s="4">
        <v>11929.555302166475</v>
      </c>
      <c r="BE221" s="4">
        <v>18425.170588235284</v>
      </c>
      <c r="BF221" s="4">
        <v>12043.861016949148</v>
      </c>
      <c r="BG221" s="4">
        <v>10016.27665847666</v>
      </c>
      <c r="BH221" s="4">
        <v>4361.5841371918568</v>
      </c>
      <c r="BI221" s="4">
        <v>3223.8329519450758</v>
      </c>
      <c r="BJ221" s="4">
        <v>12888.246871088861</v>
      </c>
      <c r="BK221" s="4">
        <v>18298.505246793637</v>
      </c>
      <c r="BL221" s="4">
        <v>-28786.157009345789</v>
      </c>
      <c r="BM221" s="4">
        <v>23248.618717504316</v>
      </c>
      <c r="BN221" s="4">
        <v>20293.115624999991</v>
      </c>
      <c r="BO221" s="4">
        <v>23674.89548022599</v>
      </c>
      <c r="BP221"/>
      <c r="BQ221"/>
      <c r="BR221"/>
      <c r="BS221"/>
      <c r="BT221"/>
      <c r="BU221"/>
      <c r="BV221"/>
      <c r="BW221"/>
      <c r="BX221"/>
    </row>
    <row r="222" spans="1:76">
      <c r="A222" s="3" t="s">
        <v>160</v>
      </c>
      <c r="B222" s="3"/>
      <c r="C222" s="3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/>
      <c r="BQ222"/>
      <c r="BR222"/>
      <c r="BS222"/>
      <c r="BT222"/>
      <c r="BU222"/>
      <c r="BV222"/>
      <c r="BW222"/>
      <c r="BX222"/>
    </row>
    <row r="223" spans="1:76">
      <c r="B223" s="1" t="s">
        <v>161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/>
      <c r="BQ223"/>
      <c r="BR223"/>
      <c r="BS223"/>
      <c r="BT223"/>
      <c r="BU223"/>
      <c r="BV223"/>
      <c r="BW223"/>
      <c r="BX223"/>
    </row>
    <row r="224" spans="1:76">
      <c r="C224" s="1" t="s">
        <v>69</v>
      </c>
      <c r="D224" s="5">
        <v>-623.25272564789987</v>
      </c>
      <c r="E224" s="5">
        <v>-8296.2351921627742</v>
      </c>
      <c r="F224" s="5">
        <v>-3169.4069319640566</v>
      </c>
      <c r="G224" s="5">
        <v>-1075.1400137631676</v>
      </c>
      <c r="H224" s="5">
        <v>-7034.5222454854757</v>
      </c>
      <c r="I224" s="5"/>
      <c r="J224" s="5">
        <v>-11424.835087719299</v>
      </c>
      <c r="K224" s="5"/>
      <c r="L224" s="5"/>
      <c r="M224" s="5"/>
      <c r="N224" s="5"/>
      <c r="O224" s="5">
        <v>-6395.5620857821687</v>
      </c>
      <c r="P224" s="5"/>
      <c r="Q224" s="5"/>
      <c r="R224" s="5"/>
      <c r="S224" s="5"/>
      <c r="T224" s="5"/>
      <c r="U224" s="5"/>
      <c r="V224" s="5">
        <v>-2865.8853211009173</v>
      </c>
      <c r="W224" s="5">
        <v>-10777.182235834609</v>
      </c>
      <c r="X224" s="5"/>
      <c r="Y224" s="5">
        <v>-7660.0776397515538</v>
      </c>
      <c r="Z224" s="5">
        <v>-6855.9380165289249</v>
      </c>
      <c r="AA224" s="5"/>
      <c r="AB224" s="5">
        <v>-5989.138747884941</v>
      </c>
      <c r="AC224" s="5"/>
      <c r="AD224" s="5"/>
      <c r="AE224" s="5"/>
      <c r="AF224" s="5"/>
      <c r="AG224" s="5"/>
      <c r="AH224" s="5"/>
      <c r="AI224" s="5"/>
      <c r="AJ224" s="5"/>
      <c r="AK224" s="5">
        <v>-1858.3664653971205</v>
      </c>
      <c r="AL224" s="5">
        <v>-3656.0347358367262</v>
      </c>
      <c r="AM224" s="5">
        <v>-5461.7012040557665</v>
      </c>
      <c r="AN224" s="5"/>
      <c r="AO224" s="5">
        <v>-10434.529380902413</v>
      </c>
      <c r="AP224" s="5">
        <v>0</v>
      </c>
      <c r="AQ224" s="5"/>
      <c r="AR224" s="5"/>
      <c r="AS224" s="5"/>
      <c r="AT224" s="5"/>
      <c r="AU224" s="5">
        <v>-2064.4163675520458</v>
      </c>
      <c r="AV224" s="5"/>
      <c r="AW224" s="5">
        <v>-6670.423603192703</v>
      </c>
      <c r="AX224" s="5">
        <v>-1152.073732718894</v>
      </c>
      <c r="AY224" s="5"/>
      <c r="AZ224" s="5"/>
      <c r="BA224" s="5">
        <v>-0.42007517134645145</v>
      </c>
      <c r="BB224" s="5"/>
      <c r="BC224" s="5"/>
      <c r="BD224" s="5"/>
      <c r="BE224" s="5"/>
      <c r="BF224" s="5"/>
      <c r="BG224" s="5"/>
      <c r="BH224" s="5"/>
      <c r="BI224" s="5"/>
      <c r="BJ224" s="5"/>
      <c r="BK224" s="5">
        <v>-9790.6925767586472</v>
      </c>
      <c r="BL224" s="5"/>
      <c r="BM224" s="5"/>
      <c r="BN224" s="5"/>
      <c r="BO224" s="5"/>
      <c r="BP224"/>
      <c r="BQ224"/>
      <c r="BR224"/>
      <c r="BS224"/>
      <c r="BT224"/>
      <c r="BU224"/>
      <c r="BV224"/>
      <c r="BW224"/>
      <c r="BX224"/>
    </row>
    <row r="225" spans="2:76">
      <c r="C225" s="1" t="s">
        <v>70</v>
      </c>
      <c r="D225" s="5">
        <v>1472.2144271671134</v>
      </c>
      <c r="E225" s="5">
        <v>7440.6277819643319</v>
      </c>
      <c r="F225" s="5">
        <v>4995.6142490372276</v>
      </c>
      <c r="G225" s="5">
        <v>3814.7041977661324</v>
      </c>
      <c r="H225" s="5">
        <v>4511.0105011777023</v>
      </c>
      <c r="I225" s="5">
        <v>559.39285182427398</v>
      </c>
      <c r="J225" s="5">
        <v>57839.494736842105</v>
      </c>
      <c r="K225" s="5"/>
      <c r="L225" s="5"/>
      <c r="M225" s="5"/>
      <c r="N225" s="5"/>
      <c r="O225" s="5">
        <v>10993.293109916218</v>
      </c>
      <c r="P225" s="5">
        <v>32080.013333333332</v>
      </c>
      <c r="Q225" s="5"/>
      <c r="R225" s="5">
        <v>20954.296577017114</v>
      </c>
      <c r="S225" s="5">
        <v>2850.9825783972128</v>
      </c>
      <c r="T225" s="5"/>
      <c r="U225" s="5"/>
      <c r="V225" s="5">
        <v>989.09785932721707</v>
      </c>
      <c r="W225" s="5">
        <v>16169.771822358345</v>
      </c>
      <c r="X225" s="5">
        <v>1594.2627883650953</v>
      </c>
      <c r="Y225" s="5">
        <v>11826.055124223602</v>
      </c>
      <c r="Z225" s="5">
        <v>2277.5495867768595</v>
      </c>
      <c r="AA225" s="5"/>
      <c r="AB225" s="5">
        <v>20612.467005076142</v>
      </c>
      <c r="AC225" s="5"/>
      <c r="AD225" s="5"/>
      <c r="AE225" s="5"/>
      <c r="AF225" s="5">
        <v>2518.5771028037384</v>
      </c>
      <c r="AG225" s="5"/>
      <c r="AH225" s="5"/>
      <c r="AI225" s="5"/>
      <c r="AJ225" s="5"/>
      <c r="AK225" s="5">
        <v>14722.876219228983</v>
      </c>
      <c r="AL225" s="5">
        <v>5702.3670135223447</v>
      </c>
      <c r="AM225" s="5">
        <v>10871.377376425857</v>
      </c>
      <c r="AN225" s="5">
        <v>663.3110773899848</v>
      </c>
      <c r="AO225" s="5">
        <v>2706.7318992654773</v>
      </c>
      <c r="AP225" s="5">
        <v>1962.8736122971818</v>
      </c>
      <c r="AQ225" s="5"/>
      <c r="AR225" s="5"/>
      <c r="AS225" s="5"/>
      <c r="AT225" s="5"/>
      <c r="AU225" s="5">
        <v>22926.875089734385</v>
      </c>
      <c r="AV225" s="5"/>
      <c r="AW225" s="5">
        <v>8272.3835043709623</v>
      </c>
      <c r="AX225" s="5">
        <v>6712.5343701996926</v>
      </c>
      <c r="AY225" s="5"/>
      <c r="AZ225" s="5"/>
      <c r="BA225" s="5">
        <v>15791.549856290072</v>
      </c>
      <c r="BB225" s="5">
        <v>3507.244861642494</v>
      </c>
      <c r="BC225" s="5">
        <v>1342.9623085983512</v>
      </c>
      <c r="BD225" s="5">
        <v>3171.7582668187001</v>
      </c>
      <c r="BE225" s="5"/>
      <c r="BF225" s="5"/>
      <c r="BG225" s="5"/>
      <c r="BH225" s="5"/>
      <c r="BI225" s="5"/>
      <c r="BJ225" s="5">
        <v>744.79067584480606</v>
      </c>
      <c r="BK225" s="5">
        <v>14886.665759813448</v>
      </c>
      <c r="BL225" s="5"/>
      <c r="BM225" s="5"/>
      <c r="BN225" s="5"/>
      <c r="BO225" s="5"/>
      <c r="BP225"/>
      <c r="BQ225"/>
      <c r="BR225"/>
      <c r="BS225"/>
      <c r="BT225"/>
      <c r="BU225"/>
      <c r="BV225"/>
      <c r="BW225"/>
      <c r="BX225"/>
    </row>
    <row r="226" spans="2:76">
      <c r="C226" s="1" t="s">
        <v>71</v>
      </c>
      <c r="D226" s="5">
        <v>1555.2389276139409</v>
      </c>
      <c r="E226" s="5">
        <v>4465.0695051494604</v>
      </c>
      <c r="F226" s="5">
        <v>3097.0019255455709</v>
      </c>
      <c r="G226" s="5">
        <v>3868.9042930496003</v>
      </c>
      <c r="H226" s="5">
        <v>3554.2077662915472</v>
      </c>
      <c r="I226" s="5">
        <v>4.8752047654504844</v>
      </c>
      <c r="J226" s="5">
        <v>17983.635087719296</v>
      </c>
      <c r="K226" s="5"/>
      <c r="L226" s="5"/>
      <c r="M226" s="5">
        <v>1371.3424068767906</v>
      </c>
      <c r="N226" s="5"/>
      <c r="O226" s="5">
        <v>1789.4344129048391</v>
      </c>
      <c r="P226" s="5">
        <v>1093.3333333333333</v>
      </c>
      <c r="Q226" s="5"/>
      <c r="R226" s="5">
        <v>4064.6990220048901</v>
      </c>
      <c r="S226" s="5">
        <v>25.802555168408823</v>
      </c>
      <c r="T226" s="5"/>
      <c r="U226" s="5"/>
      <c r="V226" s="5">
        <v>32196.184250764527</v>
      </c>
      <c r="W226" s="5">
        <v>472.17917304747323</v>
      </c>
      <c r="X226" s="5"/>
      <c r="Y226" s="5">
        <v>3531.7663043478256</v>
      </c>
      <c r="Z226" s="5">
        <v>20291.082644628099</v>
      </c>
      <c r="AA226" s="5"/>
      <c r="AB226" s="5">
        <v>11467.933164128595</v>
      </c>
      <c r="AC226" s="5"/>
      <c r="AD226" s="5"/>
      <c r="AE226" s="5"/>
      <c r="AF226" s="5">
        <v>57.294392523364486</v>
      </c>
      <c r="AG226" s="5"/>
      <c r="AH226" s="5"/>
      <c r="AI226" s="5"/>
      <c r="AJ226" s="5">
        <v>564.29266409266415</v>
      </c>
      <c r="AK226" s="5">
        <v>4087.9389224338138</v>
      </c>
      <c r="AL226" s="5">
        <v>3272.8933795807566</v>
      </c>
      <c r="AM226" s="5">
        <v>2362.3891001267421</v>
      </c>
      <c r="AN226" s="5">
        <v>33.018209408194238</v>
      </c>
      <c r="AO226" s="5">
        <v>5401.7161594963281</v>
      </c>
      <c r="AP226" s="5">
        <v>2378.0913748932535</v>
      </c>
      <c r="AQ226" s="5">
        <v>21.794871794871792</v>
      </c>
      <c r="AR226" s="5"/>
      <c r="AS226" s="5"/>
      <c r="AT226" s="5">
        <v>933.33333333333337</v>
      </c>
      <c r="AU226" s="5">
        <v>6370.9877961234743</v>
      </c>
      <c r="AV226" s="5"/>
      <c r="AW226" s="5">
        <v>3563.4479285442803</v>
      </c>
      <c r="AX226" s="5">
        <v>515.27073732718895</v>
      </c>
      <c r="AY226" s="5"/>
      <c r="AZ226" s="5"/>
      <c r="BA226" s="5">
        <v>3213.0154764536801</v>
      </c>
      <c r="BB226" s="5">
        <v>3449.316220304298</v>
      </c>
      <c r="BC226" s="5">
        <v>37.038476639183351</v>
      </c>
      <c r="BD226" s="5">
        <v>50.76852907639681</v>
      </c>
      <c r="BE226" s="5"/>
      <c r="BF226" s="5"/>
      <c r="BG226" s="5">
        <v>2385.435872235872</v>
      </c>
      <c r="BH226" s="5"/>
      <c r="BI226" s="5"/>
      <c r="BJ226" s="5">
        <v>22.375782227784732</v>
      </c>
      <c r="BK226" s="5">
        <v>8277.2969296540996</v>
      </c>
      <c r="BL226" s="5">
        <v>95896.93271028038</v>
      </c>
      <c r="BM226" s="5"/>
      <c r="BN226" s="5">
        <v>1263.16875</v>
      </c>
      <c r="BO226" s="5"/>
      <c r="BP226"/>
      <c r="BQ226"/>
      <c r="BR226"/>
      <c r="BS226"/>
      <c r="BT226"/>
      <c r="BU226"/>
      <c r="BV226"/>
      <c r="BW226"/>
      <c r="BX226"/>
    </row>
    <row r="227" spans="2:76">
      <c r="B227" s="1" t="s">
        <v>162</v>
      </c>
      <c r="D227" s="5">
        <v>2404.2006291331545</v>
      </c>
      <c r="E227" s="5">
        <v>3609.4620949510181</v>
      </c>
      <c r="F227" s="5">
        <v>4923.2092426187419</v>
      </c>
      <c r="G227" s="5">
        <v>6608.4684770525655</v>
      </c>
      <c r="H227" s="5">
        <v>1030.6960219837738</v>
      </c>
      <c r="I227" s="5">
        <v>564.26805658972444</v>
      </c>
      <c r="J227" s="5">
        <v>64398.294736842101</v>
      </c>
      <c r="K227" s="5"/>
      <c r="L227" s="5"/>
      <c r="M227" s="5">
        <v>1371.3424068767906</v>
      </c>
      <c r="N227" s="5"/>
      <c r="O227" s="5">
        <v>6387.1654370388878</v>
      </c>
      <c r="P227" s="5">
        <v>33173.346666666665</v>
      </c>
      <c r="Q227" s="5"/>
      <c r="R227" s="5">
        <v>25018.995599022004</v>
      </c>
      <c r="S227" s="5">
        <v>2876.7851335656214</v>
      </c>
      <c r="T227" s="5"/>
      <c r="U227" s="5"/>
      <c r="V227" s="5">
        <v>30319.396788990827</v>
      </c>
      <c r="W227" s="5">
        <v>5864.7687595712096</v>
      </c>
      <c r="X227" s="5">
        <v>1594.2627883650953</v>
      </c>
      <c r="Y227" s="5">
        <v>7697.7437888198729</v>
      </c>
      <c r="Z227" s="5">
        <v>15712.694214876034</v>
      </c>
      <c r="AA227" s="5"/>
      <c r="AB227" s="5">
        <v>26091.261421319796</v>
      </c>
      <c r="AC227" s="5"/>
      <c r="AD227" s="5"/>
      <c r="AE227" s="5"/>
      <c r="AF227" s="5">
        <v>2575.8714953271028</v>
      </c>
      <c r="AG227" s="5"/>
      <c r="AH227" s="5"/>
      <c r="AI227" s="5"/>
      <c r="AJ227" s="5">
        <v>564.29266409266415</v>
      </c>
      <c r="AK227" s="5">
        <v>16952.448676265674</v>
      </c>
      <c r="AL227" s="5">
        <v>5319.2256572663755</v>
      </c>
      <c r="AM227" s="5">
        <v>7772.0652724968322</v>
      </c>
      <c r="AN227" s="5">
        <v>696.32928679817906</v>
      </c>
      <c r="AO227" s="5">
        <v>-2326.0813221406079</v>
      </c>
      <c r="AP227" s="5">
        <v>4340.9649871904348</v>
      </c>
      <c r="AQ227" s="5">
        <v>21.794871794871792</v>
      </c>
      <c r="AR227" s="5"/>
      <c r="AS227" s="5"/>
      <c r="AT227" s="5">
        <v>933.33333333333337</v>
      </c>
      <c r="AU227" s="5">
        <v>27233.446518305813</v>
      </c>
      <c r="AV227" s="5"/>
      <c r="AW227" s="5">
        <v>5165.4078297225396</v>
      </c>
      <c r="AX227" s="5">
        <v>6075.7313748079878</v>
      </c>
      <c r="AY227" s="5"/>
      <c r="AZ227" s="5"/>
      <c r="BA227" s="5">
        <v>19004.145257572403</v>
      </c>
      <c r="BB227" s="5">
        <v>6956.561081946792</v>
      </c>
      <c r="BC227" s="5">
        <v>1380.0007852375345</v>
      </c>
      <c r="BD227" s="5">
        <v>3222.5267958950967</v>
      </c>
      <c r="BE227" s="5"/>
      <c r="BF227" s="5"/>
      <c r="BG227" s="5">
        <v>2385.435872235872</v>
      </c>
      <c r="BH227" s="5"/>
      <c r="BI227" s="5"/>
      <c r="BJ227" s="5">
        <v>767.16645807259079</v>
      </c>
      <c r="BK227" s="5">
        <v>13373.2701127089</v>
      </c>
      <c r="BL227" s="5">
        <v>95896.93271028038</v>
      </c>
      <c r="BM227" s="5"/>
      <c r="BN227" s="5">
        <v>1263.16875</v>
      </c>
      <c r="BO227" s="5"/>
      <c r="BP227"/>
      <c r="BQ227"/>
      <c r="BR227"/>
      <c r="BS227"/>
      <c r="BT227"/>
      <c r="BU227"/>
      <c r="BV227"/>
      <c r="BW227"/>
      <c r="BX227"/>
    </row>
    <row r="228" spans="2:76">
      <c r="B228" s="1" t="s">
        <v>163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/>
      <c r="BQ228"/>
      <c r="BR228"/>
      <c r="BS228"/>
      <c r="BT228"/>
      <c r="BU228"/>
      <c r="BV228"/>
      <c r="BW228"/>
      <c r="BX228"/>
    </row>
    <row r="229" spans="2:76">
      <c r="C229" s="1" t="s">
        <v>69</v>
      </c>
      <c r="D229" s="5">
        <v>-29.282959785522792</v>
      </c>
      <c r="E229" s="5"/>
      <c r="F229" s="5"/>
      <c r="G229" s="5"/>
      <c r="H229" s="5"/>
      <c r="I229" s="5">
        <v>-226.02531645569621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>
        <v>-15013.628504672899</v>
      </c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>
        <v>-2342.953316953317</v>
      </c>
      <c r="BH229" s="5"/>
      <c r="BI229" s="5"/>
      <c r="BJ229" s="5"/>
      <c r="BK229" s="5"/>
      <c r="BL229" s="5"/>
      <c r="BM229" s="5"/>
      <c r="BN229" s="5"/>
      <c r="BO229" s="5"/>
      <c r="BP229"/>
      <c r="BQ229"/>
      <c r="BR229"/>
      <c r="BS229"/>
      <c r="BT229"/>
      <c r="BU229"/>
      <c r="BV229"/>
      <c r="BW229"/>
      <c r="BX229"/>
    </row>
    <row r="230" spans="2:76">
      <c r="C230" s="1" t="s">
        <v>70</v>
      </c>
      <c r="D230" s="5">
        <v>1148.6252225201074</v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/>
      <c r="BQ230"/>
      <c r="BR230"/>
      <c r="BS230"/>
      <c r="BT230"/>
      <c r="BU230"/>
      <c r="BV230"/>
      <c r="BW230"/>
      <c r="BX230"/>
    </row>
    <row r="231" spans="2:76">
      <c r="C231" s="1" t="s">
        <v>71</v>
      </c>
      <c r="D231" s="5">
        <v>148.85791599642539</v>
      </c>
      <c r="E231" s="5"/>
      <c r="F231" s="5"/>
      <c r="G231" s="5">
        <v>491.00227621618757</v>
      </c>
      <c r="H231" s="5"/>
      <c r="I231" s="5">
        <v>386.34832464631415</v>
      </c>
      <c r="J231" s="5"/>
      <c r="K231" s="5"/>
      <c r="L231" s="5"/>
      <c r="M231" s="5"/>
      <c r="N231" s="5"/>
      <c r="O231" s="5">
        <v>1043.5927222708517</v>
      </c>
      <c r="P231" s="5"/>
      <c r="Q231" s="5">
        <v>5980.8535947712426</v>
      </c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>
        <v>107.40186125211505</v>
      </c>
      <c r="AC231" s="5"/>
      <c r="AD231" s="5"/>
      <c r="AE231" s="5"/>
      <c r="AF231" s="5">
        <v>29956.82242990654</v>
      </c>
      <c r="AG231" s="5"/>
      <c r="AH231" s="5"/>
      <c r="AI231" s="5"/>
      <c r="AJ231" s="5">
        <v>1230.2301158301159</v>
      </c>
      <c r="AK231" s="5">
        <v>1186.6398049233628</v>
      </c>
      <c r="AL231" s="5">
        <v>99.214899713467048</v>
      </c>
      <c r="AM231" s="5">
        <v>1203.02154626109</v>
      </c>
      <c r="AN231" s="5"/>
      <c r="AO231" s="5">
        <v>1144.4491080797482</v>
      </c>
      <c r="AP231" s="5">
        <v>3777.4927412467978</v>
      </c>
      <c r="AQ231" s="5">
        <v>1062.0974358974361</v>
      </c>
      <c r="AR231" s="5"/>
      <c r="AS231" s="5">
        <v>791.55672823218993</v>
      </c>
      <c r="AT231" s="5"/>
      <c r="AU231" s="5"/>
      <c r="AV231" s="5">
        <v>6435.3378378378375</v>
      </c>
      <c r="AW231" s="5"/>
      <c r="AX231" s="5"/>
      <c r="AY231" s="5"/>
      <c r="AZ231" s="5"/>
      <c r="BA231" s="5">
        <v>33.488392659739112</v>
      </c>
      <c r="BB231" s="5"/>
      <c r="BC231" s="5"/>
      <c r="BD231" s="5"/>
      <c r="BE231" s="5"/>
      <c r="BF231" s="5">
        <v>3639.5254237288136</v>
      </c>
      <c r="BG231" s="5">
        <v>4555.9100737100725</v>
      </c>
      <c r="BH231" s="5"/>
      <c r="BI231" s="5">
        <v>1339.0743707093823</v>
      </c>
      <c r="BJ231" s="5">
        <v>2396.8923654568207</v>
      </c>
      <c r="BK231" s="5">
        <v>2089.6669257675867</v>
      </c>
      <c r="BL231" s="5">
        <v>3338.4485981308408</v>
      </c>
      <c r="BM231" s="5">
        <v>4091.7798960138648</v>
      </c>
      <c r="BN231" s="5"/>
      <c r="BO231" s="5">
        <v>1756.2471751412429</v>
      </c>
      <c r="BP231"/>
      <c r="BQ231"/>
      <c r="BR231"/>
      <c r="BS231"/>
      <c r="BT231"/>
      <c r="BU231"/>
      <c r="BV231"/>
      <c r="BW231"/>
      <c r="BX231"/>
    </row>
    <row r="232" spans="2:76">
      <c r="B232" s="1" t="s">
        <v>164</v>
      </c>
      <c r="D232" s="5">
        <v>1268.2001787310101</v>
      </c>
      <c r="E232" s="5"/>
      <c r="F232" s="5"/>
      <c r="G232" s="5">
        <v>491.00227621618757</v>
      </c>
      <c r="H232" s="5"/>
      <c r="I232" s="5">
        <v>160.32300819061794</v>
      </c>
      <c r="J232" s="5"/>
      <c r="K232" s="5"/>
      <c r="L232" s="5"/>
      <c r="M232" s="5"/>
      <c r="N232" s="5"/>
      <c r="O232" s="5">
        <v>1043.5927222708517</v>
      </c>
      <c r="P232" s="5"/>
      <c r="Q232" s="5">
        <v>5980.8535947712426</v>
      </c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>
        <v>107.40186125211505</v>
      </c>
      <c r="AC232" s="5"/>
      <c r="AD232" s="5"/>
      <c r="AE232" s="5"/>
      <c r="AF232" s="5">
        <v>14943.193925233641</v>
      </c>
      <c r="AG232" s="5"/>
      <c r="AH232" s="5"/>
      <c r="AI232" s="5"/>
      <c r="AJ232" s="5">
        <v>1230.2301158301159</v>
      </c>
      <c r="AK232" s="5">
        <v>1186.6398049233628</v>
      </c>
      <c r="AL232" s="5">
        <v>99.214899713467048</v>
      </c>
      <c r="AM232" s="5">
        <v>1203.02154626109</v>
      </c>
      <c r="AN232" s="5"/>
      <c r="AO232" s="5">
        <v>1144.4491080797482</v>
      </c>
      <c r="AP232" s="5">
        <v>3777.4927412467978</v>
      </c>
      <c r="AQ232" s="5">
        <v>1062.0974358974361</v>
      </c>
      <c r="AR232" s="5"/>
      <c r="AS232" s="5">
        <v>791.55672823218993</v>
      </c>
      <c r="AT232" s="5"/>
      <c r="AU232" s="5"/>
      <c r="AV232" s="5">
        <v>6435.3378378378375</v>
      </c>
      <c r="AW232" s="5"/>
      <c r="AX232" s="5"/>
      <c r="AY232" s="5"/>
      <c r="AZ232" s="5"/>
      <c r="BA232" s="5">
        <v>33.488392659739112</v>
      </c>
      <c r="BB232" s="5"/>
      <c r="BC232" s="5"/>
      <c r="BD232" s="5"/>
      <c r="BE232" s="5"/>
      <c r="BF232" s="5">
        <v>3639.5254237288136</v>
      </c>
      <c r="BG232" s="5">
        <v>2212.9567567567556</v>
      </c>
      <c r="BH232" s="5"/>
      <c r="BI232" s="5">
        <v>1339.0743707093823</v>
      </c>
      <c r="BJ232" s="5">
        <v>2396.8923654568207</v>
      </c>
      <c r="BK232" s="5">
        <v>2089.6669257675867</v>
      </c>
      <c r="BL232" s="5">
        <v>3338.4485981308408</v>
      </c>
      <c r="BM232" s="5">
        <v>4091.7798960138648</v>
      </c>
      <c r="BN232" s="5"/>
      <c r="BO232" s="5">
        <v>1756.2471751412429</v>
      </c>
      <c r="BP232"/>
      <c r="BQ232"/>
      <c r="BR232"/>
      <c r="BS232"/>
      <c r="BT232"/>
      <c r="BU232"/>
      <c r="BV232"/>
      <c r="BW232"/>
      <c r="BX232"/>
    </row>
    <row r="233" spans="2:76">
      <c r="B233" s="1" t="s">
        <v>165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/>
      <c r="BQ233"/>
      <c r="BR233"/>
      <c r="BS233"/>
      <c r="BT233"/>
      <c r="BU233"/>
      <c r="BV233"/>
      <c r="BW233"/>
      <c r="BX233"/>
    </row>
    <row r="234" spans="2:76">
      <c r="C234" s="1" t="s">
        <v>69</v>
      </c>
      <c r="D234" s="5">
        <v>-1759.4635210008937</v>
      </c>
      <c r="E234" s="5"/>
      <c r="F234" s="5"/>
      <c r="G234" s="5">
        <v>-3126.9681859086336</v>
      </c>
      <c r="H234" s="5"/>
      <c r="I234" s="5">
        <v>-6529.8653760238267</v>
      </c>
      <c r="J234" s="5"/>
      <c r="K234" s="5">
        <v>-2400.7381567614125</v>
      </c>
      <c r="L234" s="5">
        <v>-6228.023712183156</v>
      </c>
      <c r="M234" s="5">
        <v>-13476.706303724928</v>
      </c>
      <c r="N234" s="5">
        <v>-1143.6942675159237</v>
      </c>
      <c r="O234" s="5">
        <v>-1748.0502688508191</v>
      </c>
      <c r="P234" s="5">
        <v>-56471.08</v>
      </c>
      <c r="Q234" s="5">
        <v>-37478.094117647059</v>
      </c>
      <c r="R234" s="5">
        <v>-6637.2904645476765</v>
      </c>
      <c r="S234" s="5">
        <v>-4543.5923344947741</v>
      </c>
      <c r="T234" s="5">
        <v>-5394.7368421052624</v>
      </c>
      <c r="U234" s="5">
        <v>-1142.3379022646004</v>
      </c>
      <c r="V234" s="5">
        <v>-46230.696483180429</v>
      </c>
      <c r="W234" s="5">
        <v>-17918.396630934152</v>
      </c>
      <c r="X234" s="5">
        <v>-65869.892678034113</v>
      </c>
      <c r="Y234" s="5">
        <v>-10269.074792960662</v>
      </c>
      <c r="Z234" s="5">
        <v>-25482.024793388431</v>
      </c>
      <c r="AA234" s="5">
        <v>-2380.3246268656717</v>
      </c>
      <c r="AB234" s="5"/>
      <c r="AC234" s="5">
        <v>-5362.3787234042566</v>
      </c>
      <c r="AD234" s="5">
        <v>-5787.234042553192</v>
      </c>
      <c r="AE234" s="5">
        <v>-1854.4137931034484</v>
      </c>
      <c r="AF234" s="5">
        <v>-31745.151869158875</v>
      </c>
      <c r="AG234" s="5">
        <v>-1561.4022257551669</v>
      </c>
      <c r="AH234" s="5">
        <v>-2963.154958677686</v>
      </c>
      <c r="AI234" s="5"/>
      <c r="AJ234" s="5">
        <v>-3653.2841698841698</v>
      </c>
      <c r="AK234" s="5">
        <v>-871.281932187645</v>
      </c>
      <c r="AL234" s="5"/>
      <c r="AM234" s="5"/>
      <c r="AN234" s="5">
        <v>-7934.5685381891744</v>
      </c>
      <c r="AO234" s="5">
        <v>-170.32318992654777</v>
      </c>
      <c r="AP234" s="5"/>
      <c r="AQ234" s="5">
        <v>-3112.0307692307692</v>
      </c>
      <c r="AR234" s="5"/>
      <c r="AS234" s="5">
        <v>-2638.5224274406332</v>
      </c>
      <c r="AT234" s="5"/>
      <c r="AU234" s="5"/>
      <c r="AV234" s="5"/>
      <c r="AW234" s="5"/>
      <c r="AX234" s="5">
        <v>-5379.6190476190477</v>
      </c>
      <c r="AY234" s="5">
        <v>0</v>
      </c>
      <c r="AZ234" s="5">
        <v>-1493.8645833333333</v>
      </c>
      <c r="BA234" s="5">
        <v>-1848.2381162944948</v>
      </c>
      <c r="BB234" s="5">
        <v>-8742.8868226710547</v>
      </c>
      <c r="BC234" s="5">
        <v>12876.318021201414</v>
      </c>
      <c r="BD234" s="5">
        <v>-11057.572405929304</v>
      </c>
      <c r="BE234" s="5">
        <v>-28669.141176470592</v>
      </c>
      <c r="BF234" s="5">
        <v>-10430.833898305085</v>
      </c>
      <c r="BG234" s="5">
        <v>-7204.1606879606888</v>
      </c>
      <c r="BH234" s="5">
        <v>-14560.5525187567</v>
      </c>
      <c r="BI234" s="5">
        <v>-9698.6945080091537</v>
      </c>
      <c r="BJ234" s="5">
        <v>-20925.703379224029</v>
      </c>
      <c r="BK234" s="5">
        <v>-3817.8709677419351</v>
      </c>
      <c r="BL234" s="5">
        <v>-93328.407476635519</v>
      </c>
      <c r="BM234" s="5">
        <v>-13774.923743500867</v>
      </c>
      <c r="BN234" s="5">
        <v>-19276.688281250001</v>
      </c>
      <c r="BO234" s="5">
        <v>-9720.223163841807</v>
      </c>
      <c r="BP234"/>
      <c r="BQ234"/>
      <c r="BR234"/>
      <c r="BS234"/>
      <c r="BT234"/>
      <c r="BU234"/>
      <c r="BV234"/>
      <c r="BW234"/>
      <c r="BX234"/>
    </row>
    <row r="235" spans="2:76">
      <c r="C235" s="1" t="s">
        <v>70</v>
      </c>
      <c r="D235" s="5">
        <v>3511.5089687220734</v>
      </c>
      <c r="E235" s="5">
        <v>3899.3584024114548</v>
      </c>
      <c r="F235" s="5"/>
      <c r="G235" s="5">
        <v>1680.2947964639245</v>
      </c>
      <c r="H235" s="5"/>
      <c r="I235" s="5">
        <v>8333.8730454206998</v>
      </c>
      <c r="J235" s="5"/>
      <c r="K235" s="5">
        <v>5644.8008975928196</v>
      </c>
      <c r="L235" s="5">
        <v>13826.899155083129</v>
      </c>
      <c r="M235" s="5">
        <v>14798.170487106017</v>
      </c>
      <c r="N235" s="5">
        <v>13329.065987261147</v>
      </c>
      <c r="O235" s="5"/>
      <c r="P235" s="5">
        <v>1803.6000000000001</v>
      </c>
      <c r="Q235" s="5">
        <v>56697.878431372534</v>
      </c>
      <c r="R235" s="5"/>
      <c r="S235" s="5">
        <v>1867.5447154471544</v>
      </c>
      <c r="T235" s="5">
        <v>3192.9824561403511</v>
      </c>
      <c r="U235" s="5">
        <v>17688.910011918953</v>
      </c>
      <c r="V235" s="5">
        <v>33694.307339449537</v>
      </c>
      <c r="W235" s="5">
        <v>22180.9234303216</v>
      </c>
      <c r="X235" s="5">
        <v>17400.230692076228</v>
      </c>
      <c r="Y235" s="5">
        <v>4971.7647515527951</v>
      </c>
      <c r="Z235" s="5"/>
      <c r="AA235" s="5"/>
      <c r="AB235" s="5"/>
      <c r="AC235" s="5"/>
      <c r="AD235" s="5"/>
      <c r="AE235" s="5">
        <v>123.36206896551722</v>
      </c>
      <c r="AF235" s="5">
        <v>34888.448598130839</v>
      </c>
      <c r="AG235" s="5">
        <v>22045.310015898249</v>
      </c>
      <c r="AH235" s="5">
        <v>41.32231404958678</v>
      </c>
      <c r="AI235" s="5"/>
      <c r="AJ235" s="5">
        <v>13526.861003861004</v>
      </c>
      <c r="AK235" s="5"/>
      <c r="AL235" s="5">
        <v>16.203287588599007</v>
      </c>
      <c r="AM235" s="5"/>
      <c r="AN235" s="5">
        <v>17710.339403136066</v>
      </c>
      <c r="AO235" s="5">
        <v>21483.478488982164</v>
      </c>
      <c r="AP235" s="5"/>
      <c r="AQ235" s="5">
        <v>3724.876923076923</v>
      </c>
      <c r="AR235" s="5"/>
      <c r="AS235" s="5"/>
      <c r="AT235" s="5"/>
      <c r="AU235" s="5"/>
      <c r="AV235" s="5"/>
      <c r="AW235" s="5"/>
      <c r="AX235" s="5">
        <v>8039.9832949308748</v>
      </c>
      <c r="AY235" s="5"/>
      <c r="AZ235" s="5">
        <v>7766.3541666666661</v>
      </c>
      <c r="BA235" s="5">
        <v>3382.0278576166261</v>
      </c>
      <c r="BB235" s="5">
        <v>5982.5011121985945</v>
      </c>
      <c r="BC235" s="5">
        <v>24939.924224577939</v>
      </c>
      <c r="BD235" s="5">
        <v>24419.025085518813</v>
      </c>
      <c r="BE235" s="5">
        <v>32874.352941176468</v>
      </c>
      <c r="BF235" s="5"/>
      <c r="BG235" s="5">
        <v>16414.317444717442</v>
      </c>
      <c r="BH235" s="5">
        <v>14418.035369774921</v>
      </c>
      <c r="BI235" s="5">
        <v>53.154462242562929</v>
      </c>
      <c r="BJ235" s="5">
        <v>16627.950563204005</v>
      </c>
      <c r="BK235" s="5">
        <v>0</v>
      </c>
      <c r="BL235" s="5"/>
      <c r="BM235" s="5"/>
      <c r="BN235" s="5"/>
      <c r="BO235" s="5"/>
      <c r="BP235"/>
      <c r="BQ235"/>
      <c r="BR235"/>
      <c r="BS235"/>
      <c r="BT235"/>
      <c r="BU235"/>
      <c r="BV235"/>
      <c r="BW235"/>
      <c r="BX235"/>
    </row>
    <row r="236" spans="2:76">
      <c r="C236" s="1" t="s">
        <v>71</v>
      </c>
      <c r="D236" s="5">
        <v>1210.3712743520998</v>
      </c>
      <c r="E236" s="5">
        <v>0.12559658377292138</v>
      </c>
      <c r="F236" s="5">
        <v>1041.1082584510057</v>
      </c>
      <c r="G236" s="5">
        <v>8714.3750992536134</v>
      </c>
      <c r="H236" s="5"/>
      <c r="I236" s="5">
        <v>3736.7258376768432</v>
      </c>
      <c r="J236" s="5"/>
      <c r="K236" s="5">
        <v>3504.7529806428224</v>
      </c>
      <c r="L236" s="5">
        <v>8124.8762605614593</v>
      </c>
      <c r="M236" s="5">
        <v>8821.1318051575909</v>
      </c>
      <c r="N236" s="5">
        <v>5653.2264968152858</v>
      </c>
      <c r="O236" s="5">
        <v>5028.7827935475807</v>
      </c>
      <c r="P236" s="5">
        <v>344360</v>
      </c>
      <c r="Q236" s="5">
        <v>44679.205228758176</v>
      </c>
      <c r="R236" s="5">
        <v>5035.5921760391202</v>
      </c>
      <c r="S236" s="5">
        <v>30054.722415795586</v>
      </c>
      <c r="T236" s="5">
        <v>52631.57894736842</v>
      </c>
      <c r="U236" s="5">
        <v>14934.683551847438</v>
      </c>
      <c r="V236" s="5">
        <v>21490.986238532107</v>
      </c>
      <c r="W236" s="5">
        <v>18980.722817764163</v>
      </c>
      <c r="X236" s="5">
        <v>17790.936810431289</v>
      </c>
      <c r="Y236" s="5">
        <v>14495.652173913044</v>
      </c>
      <c r="Z236" s="5">
        <v>24361.285123966936</v>
      </c>
      <c r="AA236" s="5">
        <v>38613.067164179098</v>
      </c>
      <c r="AB236" s="5">
        <v>7983.1632825719116</v>
      </c>
      <c r="AC236" s="5">
        <v>50796.378723404254</v>
      </c>
      <c r="AD236" s="5">
        <v>25723.40425531915</v>
      </c>
      <c r="AE236" s="5">
        <v>24220.931034482761</v>
      </c>
      <c r="AF236" s="5">
        <v>11621.035046728972</v>
      </c>
      <c r="AG236" s="5">
        <v>9069.1573926868041</v>
      </c>
      <c r="AH236" s="5">
        <v>7606.1342975206608</v>
      </c>
      <c r="AI236" s="5">
        <v>23595.505617977531</v>
      </c>
      <c r="AJ236" s="5">
        <v>8801.0386100386113</v>
      </c>
      <c r="AK236" s="5">
        <v>7874.9040873200165</v>
      </c>
      <c r="AL236" s="5">
        <v>3988.8289348011854</v>
      </c>
      <c r="AM236" s="5">
        <v>1948.3586818757919</v>
      </c>
      <c r="AN236" s="5">
        <v>7912.0617096611022</v>
      </c>
      <c r="AO236" s="5">
        <v>7499.1615949632751</v>
      </c>
      <c r="AP236" s="5">
        <v>7955.5832621690852</v>
      </c>
      <c r="AQ236" s="5">
        <v>10342</v>
      </c>
      <c r="AR236" s="5">
        <v>12035.567010309278</v>
      </c>
      <c r="AS236" s="5">
        <v>15448.097625329816</v>
      </c>
      <c r="AT236" s="5">
        <v>5000</v>
      </c>
      <c r="AU236" s="5"/>
      <c r="AV236" s="5">
        <v>16442.445945945943</v>
      </c>
      <c r="AW236" s="5">
        <v>2795.6657164576209</v>
      </c>
      <c r="AX236" s="5">
        <v>12227.359447004608</v>
      </c>
      <c r="AY236" s="5">
        <v>29480.568835098333</v>
      </c>
      <c r="AZ236" s="5">
        <v>55398.677083333336</v>
      </c>
      <c r="BA236" s="5">
        <v>6163.2734910457666</v>
      </c>
      <c r="BB236" s="5">
        <v>3834.2320491146893</v>
      </c>
      <c r="BC236" s="5">
        <v>19654.04240282685</v>
      </c>
      <c r="BD236" s="5">
        <v>31788.313568985181</v>
      </c>
      <c r="BE236" s="5">
        <v>28486.339705882354</v>
      </c>
      <c r="BF236" s="5">
        <v>56630.505084745761</v>
      </c>
      <c r="BG236" s="5">
        <v>10376.841277641282</v>
      </c>
      <c r="BH236" s="5">
        <v>38629.795819935694</v>
      </c>
      <c r="BI236" s="5">
        <v>31571.950800915329</v>
      </c>
      <c r="BJ236" s="5">
        <v>10121.346683354192</v>
      </c>
      <c r="BK236" s="5">
        <v>1875.5064127477651</v>
      </c>
      <c r="BL236" s="5">
        <v>55698.071028037382</v>
      </c>
      <c r="BM236" s="5">
        <v>46849.93240901213</v>
      </c>
      <c r="BN236" s="5">
        <v>53460.178125000013</v>
      </c>
      <c r="BO236" s="5">
        <v>39847.951977401128</v>
      </c>
      <c r="BP236"/>
      <c r="BQ236"/>
      <c r="BR236"/>
      <c r="BS236"/>
      <c r="BT236"/>
      <c r="BU236"/>
      <c r="BV236"/>
      <c r="BW236"/>
      <c r="BX236"/>
    </row>
    <row r="237" spans="2:76">
      <c r="B237" s="1" t="s">
        <v>166</v>
      </c>
      <c r="D237" s="5">
        <v>2962.4167220732797</v>
      </c>
      <c r="E237" s="5">
        <v>3899.4839989952279</v>
      </c>
      <c r="F237" s="5">
        <v>1041.1082584510057</v>
      </c>
      <c r="G237" s="5">
        <v>7267.7017098089045</v>
      </c>
      <c r="H237" s="5"/>
      <c r="I237" s="5">
        <v>5540.7335070737163</v>
      </c>
      <c r="J237" s="5"/>
      <c r="K237" s="5">
        <v>6748.8157214742296</v>
      </c>
      <c r="L237" s="5">
        <v>15723.751703461432</v>
      </c>
      <c r="M237" s="5">
        <v>10142.59598853868</v>
      </c>
      <c r="N237" s="5">
        <v>17838.598216560509</v>
      </c>
      <c r="O237" s="5">
        <v>3280.7325246967616</v>
      </c>
      <c r="P237" s="5">
        <v>289692.52</v>
      </c>
      <c r="Q237" s="5">
        <v>63898.98954248365</v>
      </c>
      <c r="R237" s="5">
        <v>-1601.6982885085563</v>
      </c>
      <c r="S237" s="5">
        <v>27378.674796747968</v>
      </c>
      <c r="T237" s="5">
        <v>50429.824561403511</v>
      </c>
      <c r="U237" s="5">
        <v>31481.255661501789</v>
      </c>
      <c r="V237" s="5">
        <v>8954.5970948012146</v>
      </c>
      <c r="W237" s="5">
        <v>23243.24961715161</v>
      </c>
      <c r="X237" s="5">
        <v>-30678.725175526597</v>
      </c>
      <c r="Y237" s="5">
        <v>9198.3421325051768</v>
      </c>
      <c r="Z237" s="5">
        <v>-1120.7396694214949</v>
      </c>
      <c r="AA237" s="5">
        <v>36232.742537313425</v>
      </c>
      <c r="AB237" s="5">
        <v>7983.1632825719116</v>
      </c>
      <c r="AC237" s="5">
        <v>45434</v>
      </c>
      <c r="AD237" s="5">
        <v>19936.170212765959</v>
      </c>
      <c r="AE237" s="5">
        <v>22489.87931034483</v>
      </c>
      <c r="AF237" s="5">
        <v>14764.331775700935</v>
      </c>
      <c r="AG237" s="5">
        <v>29553.065182829887</v>
      </c>
      <c r="AH237" s="5">
        <v>4684.3016528925618</v>
      </c>
      <c r="AI237" s="5">
        <v>23595.505617977531</v>
      </c>
      <c r="AJ237" s="5">
        <v>18674.615444015446</v>
      </c>
      <c r="AK237" s="5">
        <v>7003.6221551323715</v>
      </c>
      <c r="AL237" s="5">
        <v>4005.0322223897842</v>
      </c>
      <c r="AM237" s="5">
        <v>1948.3586818757919</v>
      </c>
      <c r="AN237" s="5">
        <v>17687.832574607994</v>
      </c>
      <c r="AO237" s="5">
        <v>28812.316894018892</v>
      </c>
      <c r="AP237" s="5">
        <v>7955.5832621690852</v>
      </c>
      <c r="AQ237" s="5">
        <v>10954.846153846154</v>
      </c>
      <c r="AR237" s="5">
        <v>12035.567010309278</v>
      </c>
      <c r="AS237" s="5">
        <v>12809.575197889182</v>
      </c>
      <c r="AT237" s="5">
        <v>5000</v>
      </c>
      <c r="AU237" s="5"/>
      <c r="AV237" s="5">
        <v>16442.445945945943</v>
      </c>
      <c r="AW237" s="5">
        <v>2795.6657164576209</v>
      </c>
      <c r="AX237" s="5">
        <v>14887.723694316435</v>
      </c>
      <c r="AY237" s="5">
        <v>29480.568835098333</v>
      </c>
      <c r="AZ237" s="5">
        <v>61671.166666666672</v>
      </c>
      <c r="BA237" s="5">
        <v>7697.0632323678983</v>
      </c>
      <c r="BB237" s="5">
        <v>1073.8463386422291</v>
      </c>
      <c r="BC237" s="5">
        <v>57470.284648606204</v>
      </c>
      <c r="BD237" s="5">
        <v>45149.766248574691</v>
      </c>
      <c r="BE237" s="5">
        <v>32691.551470588231</v>
      </c>
      <c r="BF237" s="5">
        <v>46199.671186440675</v>
      </c>
      <c r="BG237" s="5">
        <v>19586.998034398035</v>
      </c>
      <c r="BH237" s="5">
        <v>38487.278670953914</v>
      </c>
      <c r="BI237" s="5">
        <v>21926.41075514874</v>
      </c>
      <c r="BJ237" s="5">
        <v>5823.593867334168</v>
      </c>
      <c r="BK237" s="5">
        <v>-1942.36455499417</v>
      </c>
      <c r="BL237" s="5">
        <v>-37630.336448598136</v>
      </c>
      <c r="BM237" s="5">
        <v>33075.008665511261</v>
      </c>
      <c r="BN237" s="5">
        <v>34183.489843750009</v>
      </c>
      <c r="BO237" s="5">
        <v>30127.728813559319</v>
      </c>
      <c r="BP237"/>
      <c r="BQ237"/>
      <c r="BR237"/>
      <c r="BS237"/>
      <c r="BT237"/>
      <c r="BU237"/>
      <c r="BV237"/>
      <c r="BW237"/>
      <c r="BX237"/>
    </row>
    <row r="238" spans="2:76">
      <c r="B238" s="1" t="s">
        <v>167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/>
      <c r="BQ238"/>
      <c r="BR238"/>
      <c r="BS238"/>
      <c r="BT238"/>
      <c r="BU238"/>
      <c r="BV238"/>
      <c r="BW238"/>
      <c r="BX238"/>
    </row>
    <row r="239" spans="2:76">
      <c r="C239" s="1" t="s">
        <v>69</v>
      </c>
      <c r="D239" s="5"/>
      <c r="E239" s="5"/>
      <c r="F239" s="5"/>
      <c r="G239" s="5"/>
      <c r="H239" s="5"/>
      <c r="I239" s="5"/>
      <c r="J239" s="5"/>
      <c r="K239" s="5">
        <v>-565.27213382292939</v>
      </c>
      <c r="L239" s="5">
        <v>-4700.0228945216677</v>
      </c>
      <c r="M239" s="5"/>
      <c r="N239" s="5">
        <v>-4811.1299363057324</v>
      </c>
      <c r="O239" s="5"/>
      <c r="P239" s="5"/>
      <c r="Q239" s="5"/>
      <c r="R239" s="5">
        <v>-552.52591687041559</v>
      </c>
      <c r="S239" s="5"/>
      <c r="T239" s="5"/>
      <c r="U239" s="5"/>
      <c r="V239" s="5"/>
      <c r="W239" s="5">
        <v>-3507.3124042879017</v>
      </c>
      <c r="X239" s="5">
        <v>-437.06820461384154</v>
      </c>
      <c r="Y239" s="5">
        <v>-22.259057971014492</v>
      </c>
      <c r="Z239" s="5"/>
      <c r="AA239" s="5"/>
      <c r="AB239" s="5">
        <v>-1788.6023688663283</v>
      </c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>
        <v>-331.58447009443859</v>
      </c>
      <c r="AP239" s="5"/>
      <c r="AQ239" s="5"/>
      <c r="AR239" s="5">
        <v>-206.87010309278349</v>
      </c>
      <c r="AS239" s="5"/>
      <c r="AT239" s="5"/>
      <c r="AU239" s="5">
        <v>-909.94328786791095</v>
      </c>
      <c r="AV239" s="5"/>
      <c r="AW239" s="5"/>
      <c r="AX239" s="5">
        <v>-23.100038402457759</v>
      </c>
      <c r="AY239" s="5"/>
      <c r="AZ239" s="5"/>
      <c r="BA239" s="5"/>
      <c r="BB239" s="5">
        <v>-2752.5768306788864</v>
      </c>
      <c r="BC239" s="5"/>
      <c r="BD239" s="5">
        <v>-1199.9806157354617</v>
      </c>
      <c r="BE239" s="5"/>
      <c r="BF239" s="5">
        <v>-600</v>
      </c>
      <c r="BG239" s="5">
        <v>-266.09336609336611</v>
      </c>
      <c r="BH239" s="5">
        <v>-11478.648445873527</v>
      </c>
      <c r="BI239" s="5">
        <v>-13113.282608695652</v>
      </c>
      <c r="BJ239" s="5"/>
      <c r="BK239" s="5">
        <v>-18890.279828993393</v>
      </c>
      <c r="BL239" s="5">
        <v>-8579.4392523364495</v>
      </c>
      <c r="BM239" s="5">
        <v>-88423.850953206245</v>
      </c>
      <c r="BN239" s="5">
        <v>-1528.18828125</v>
      </c>
      <c r="BO239" s="5"/>
      <c r="BP239"/>
      <c r="BQ239"/>
      <c r="BR239"/>
      <c r="BS239"/>
      <c r="BT239"/>
      <c r="BU239"/>
      <c r="BV239"/>
      <c r="BW239"/>
      <c r="BX239"/>
    </row>
    <row r="240" spans="2:76">
      <c r="C240" s="1" t="s">
        <v>70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>
        <v>400.5673222390318</v>
      </c>
      <c r="AZ240" s="5"/>
      <c r="BA240" s="5"/>
      <c r="BB240" s="5"/>
      <c r="BC240" s="5"/>
      <c r="BD240" s="5"/>
      <c r="BE240" s="5">
        <v>3374.876470588235</v>
      </c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/>
      <c r="BQ240"/>
      <c r="BR240"/>
      <c r="BS240"/>
      <c r="BT240"/>
      <c r="BU240"/>
      <c r="BV240"/>
      <c r="BW240"/>
      <c r="BX240"/>
    </row>
    <row r="241" spans="1:76">
      <c r="C241" s="1" t="s">
        <v>71</v>
      </c>
      <c r="D241" s="5"/>
      <c r="E241" s="5"/>
      <c r="F241" s="5"/>
      <c r="G241" s="5"/>
      <c r="H241" s="5"/>
      <c r="I241" s="5"/>
      <c r="J241" s="5"/>
      <c r="K241" s="5">
        <v>157.71821025431797</v>
      </c>
      <c r="L241" s="5">
        <v>7304.2616516762055</v>
      </c>
      <c r="M241" s="5">
        <v>4277.4613180515762</v>
      </c>
      <c r="N241" s="5">
        <v>5933.1082802547771</v>
      </c>
      <c r="O241" s="5"/>
      <c r="P241" s="5"/>
      <c r="Q241" s="5"/>
      <c r="R241" s="5">
        <v>14824.189975550122</v>
      </c>
      <c r="S241" s="5">
        <v>29687.484320557491</v>
      </c>
      <c r="T241" s="5"/>
      <c r="U241" s="5"/>
      <c r="V241" s="5"/>
      <c r="W241" s="5">
        <v>7112.8698315467082</v>
      </c>
      <c r="X241" s="5">
        <v>1329.8144433299901</v>
      </c>
      <c r="Y241" s="5">
        <v>5796.2810559006202</v>
      </c>
      <c r="Z241" s="5">
        <v>4662.446280991735</v>
      </c>
      <c r="AA241" s="5">
        <v>0</v>
      </c>
      <c r="AB241" s="5">
        <v>2029.8104906937394</v>
      </c>
      <c r="AC241" s="5"/>
      <c r="AD241" s="5"/>
      <c r="AE241" s="5"/>
      <c r="AF241" s="5">
        <v>4835.9065420560755</v>
      </c>
      <c r="AG241" s="5">
        <v>509.58823529411768</v>
      </c>
      <c r="AH241" s="5"/>
      <c r="AI241" s="5"/>
      <c r="AJ241" s="5">
        <v>536.88571428571424</v>
      </c>
      <c r="AK241" s="5">
        <v>242.25243845796564</v>
      </c>
      <c r="AL241" s="5">
        <v>1658.649575227467</v>
      </c>
      <c r="AM241" s="5"/>
      <c r="AN241" s="5"/>
      <c r="AO241" s="5">
        <v>2128.8368310598112</v>
      </c>
      <c r="AP241" s="5"/>
      <c r="AQ241" s="5"/>
      <c r="AR241" s="5">
        <v>3030.4391752577317</v>
      </c>
      <c r="AS241" s="5">
        <v>6603.050131926122</v>
      </c>
      <c r="AT241" s="5"/>
      <c r="AU241" s="5">
        <v>0</v>
      </c>
      <c r="AV241" s="5">
        <v>1868.2567567567567</v>
      </c>
      <c r="AW241" s="5"/>
      <c r="AX241" s="5">
        <v>0</v>
      </c>
      <c r="AY241" s="5">
        <v>627.39636913767015</v>
      </c>
      <c r="AZ241" s="5"/>
      <c r="BA241" s="5"/>
      <c r="BB241" s="5">
        <v>22607.65397277338</v>
      </c>
      <c r="BC241" s="5"/>
      <c r="BD241" s="5">
        <v>229.87457240592931</v>
      </c>
      <c r="BE241" s="5">
        <v>33.720588235294116</v>
      </c>
      <c r="BF241" s="5">
        <v>939.21355932203392</v>
      </c>
      <c r="BG241" s="5">
        <v>1228.4624078624079</v>
      </c>
      <c r="BH241" s="5">
        <v>8025.5578778135032</v>
      </c>
      <c r="BI241" s="5">
        <v>13480.572082379862</v>
      </c>
      <c r="BJ241" s="5"/>
      <c r="BK241" s="5">
        <v>160.17372716673145</v>
      </c>
      <c r="BL241" s="5">
        <v>872.07289719626169</v>
      </c>
      <c r="BM241" s="5">
        <v>28828.27729636048</v>
      </c>
      <c r="BN241" s="5">
        <v>859.26093749999995</v>
      </c>
      <c r="BO241" s="5">
        <v>833.50564971751419</v>
      </c>
      <c r="BP241"/>
      <c r="BQ241"/>
      <c r="BR241"/>
      <c r="BS241"/>
      <c r="BT241"/>
      <c r="BU241"/>
      <c r="BV241"/>
      <c r="BW241"/>
      <c r="BX241"/>
    </row>
    <row r="242" spans="1:76">
      <c r="B242" s="1" t="s">
        <v>168</v>
      </c>
      <c r="D242" s="5"/>
      <c r="E242" s="5"/>
      <c r="F242" s="5"/>
      <c r="G242" s="5"/>
      <c r="H242" s="5"/>
      <c r="I242" s="5"/>
      <c r="J242" s="5"/>
      <c r="K242" s="5">
        <v>-407.55392356861142</v>
      </c>
      <c r="L242" s="5">
        <v>2604.2387571545378</v>
      </c>
      <c r="M242" s="5">
        <v>4277.4613180515762</v>
      </c>
      <c r="N242" s="5">
        <v>1121.9783439490448</v>
      </c>
      <c r="O242" s="5"/>
      <c r="P242" s="5"/>
      <c r="Q242" s="5"/>
      <c r="R242" s="5">
        <v>14271.664058679706</v>
      </c>
      <c r="S242" s="5">
        <v>29687.484320557491</v>
      </c>
      <c r="T242" s="5"/>
      <c r="U242" s="5"/>
      <c r="V242" s="5"/>
      <c r="W242" s="5">
        <v>3605.5574272588065</v>
      </c>
      <c r="X242" s="5">
        <v>892.74623871614858</v>
      </c>
      <c r="Y242" s="5">
        <v>5774.0219979296062</v>
      </c>
      <c r="Z242" s="5">
        <v>4662.446280991735</v>
      </c>
      <c r="AA242" s="5">
        <v>0</v>
      </c>
      <c r="AB242" s="5">
        <v>241.20812182741111</v>
      </c>
      <c r="AC242" s="5"/>
      <c r="AD242" s="5"/>
      <c r="AE242" s="5"/>
      <c r="AF242" s="5">
        <v>4835.9065420560755</v>
      </c>
      <c r="AG242" s="5">
        <v>509.58823529411768</v>
      </c>
      <c r="AH242" s="5"/>
      <c r="AI242" s="5"/>
      <c r="AJ242" s="5">
        <v>536.88571428571424</v>
      </c>
      <c r="AK242" s="5">
        <v>242.25243845796564</v>
      </c>
      <c r="AL242" s="5">
        <v>1658.649575227467</v>
      </c>
      <c r="AM242" s="5"/>
      <c r="AN242" s="5"/>
      <c r="AO242" s="5">
        <v>1797.2523609653726</v>
      </c>
      <c r="AP242" s="5"/>
      <c r="AQ242" s="5"/>
      <c r="AR242" s="5">
        <v>2823.569072164948</v>
      </c>
      <c r="AS242" s="5">
        <v>6603.050131926122</v>
      </c>
      <c r="AT242" s="5"/>
      <c r="AU242" s="5">
        <v>-909.94328786791095</v>
      </c>
      <c r="AV242" s="5">
        <v>1868.2567567567567</v>
      </c>
      <c r="AW242" s="5"/>
      <c r="AX242" s="5">
        <v>-23.100038402457759</v>
      </c>
      <c r="AY242" s="5">
        <v>1027.9636913767019</v>
      </c>
      <c r="AZ242" s="5"/>
      <c r="BA242" s="5"/>
      <c r="BB242" s="5">
        <v>19855.077142094495</v>
      </c>
      <c r="BC242" s="5"/>
      <c r="BD242" s="5">
        <v>-970.10604332953244</v>
      </c>
      <c r="BE242" s="5">
        <v>3408.5970588235291</v>
      </c>
      <c r="BF242" s="5">
        <v>339.21355932203392</v>
      </c>
      <c r="BG242" s="5">
        <v>962.36904176904181</v>
      </c>
      <c r="BH242" s="5">
        <v>-3453.0905680600235</v>
      </c>
      <c r="BI242" s="5">
        <v>367.28947368420995</v>
      </c>
      <c r="BJ242" s="5"/>
      <c r="BK242" s="5">
        <v>-18730.106101826663</v>
      </c>
      <c r="BL242" s="5">
        <v>-7707.3663551401878</v>
      </c>
      <c r="BM242" s="5">
        <v>-59595.573656845765</v>
      </c>
      <c r="BN242" s="5">
        <v>-668.92734375000009</v>
      </c>
      <c r="BO242" s="5">
        <v>833.50564971751419</v>
      </c>
      <c r="BP242"/>
      <c r="BQ242"/>
      <c r="BR242"/>
      <c r="BS242"/>
      <c r="BT242"/>
      <c r="BU242"/>
      <c r="BV242"/>
      <c r="BW242"/>
      <c r="BX242"/>
    </row>
    <row r="243" spans="1:76">
      <c r="B243" s="1" t="s">
        <v>169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/>
      <c r="BQ243"/>
      <c r="BR243"/>
      <c r="BS243"/>
      <c r="BT243"/>
      <c r="BU243"/>
      <c r="BV243"/>
      <c r="BW243"/>
      <c r="BX243"/>
    </row>
    <row r="244" spans="1:76">
      <c r="C244" s="1" t="s">
        <v>71</v>
      </c>
      <c r="D244" s="5">
        <v>27.167113494191245</v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>
        <v>10709.807508939213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>
        <v>612.185046728972</v>
      </c>
      <c r="BM244" s="5"/>
      <c r="BN244" s="5"/>
      <c r="BO244" s="5"/>
      <c r="BP244"/>
      <c r="BQ244"/>
      <c r="BR244"/>
      <c r="BS244"/>
      <c r="BT244"/>
      <c r="BU244"/>
      <c r="BV244"/>
      <c r="BW244"/>
      <c r="BX244"/>
    </row>
    <row r="245" spans="1:76">
      <c r="B245" s="1" t="s">
        <v>170</v>
      </c>
      <c r="D245" s="5">
        <v>27.167113494191245</v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>
        <v>10709.807508939213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>
        <v>612.185046728972</v>
      </c>
      <c r="BM245" s="5"/>
      <c r="BN245" s="5"/>
      <c r="BO245" s="5"/>
      <c r="BP245"/>
      <c r="BQ245"/>
      <c r="BR245"/>
      <c r="BS245"/>
      <c r="BT245"/>
      <c r="BU245"/>
      <c r="BV245"/>
      <c r="BW245"/>
      <c r="BX245"/>
    </row>
    <row r="246" spans="1:76">
      <c r="A246" s="3" t="s">
        <v>171</v>
      </c>
      <c r="B246" s="3"/>
      <c r="C246" s="3"/>
      <c r="D246" s="4">
        <v>6661.984643431636</v>
      </c>
      <c r="E246" s="4">
        <v>7508.9460939462451</v>
      </c>
      <c r="F246" s="4">
        <v>5964.3175010697478</v>
      </c>
      <c r="G246" s="4">
        <v>14367.172463077659</v>
      </c>
      <c r="H246" s="4">
        <v>1030.6960219837738</v>
      </c>
      <c r="I246" s="4">
        <v>6265.3245718540584</v>
      </c>
      <c r="J246" s="4">
        <v>64398.294736842101</v>
      </c>
      <c r="K246" s="4">
        <v>6341.2617979056186</v>
      </c>
      <c r="L246" s="4">
        <v>18327.990460615969</v>
      </c>
      <c r="M246" s="4">
        <v>15791.399713467046</v>
      </c>
      <c r="N246" s="4">
        <v>18960.576560509551</v>
      </c>
      <c r="O246" s="4">
        <v>10711.490684006501</v>
      </c>
      <c r="P246" s="4">
        <v>322865.86666666664</v>
      </c>
      <c r="Q246" s="4">
        <v>69879.843137254895</v>
      </c>
      <c r="R246" s="4">
        <v>37688.961369193159</v>
      </c>
      <c r="S246" s="4">
        <v>59942.944250871078</v>
      </c>
      <c r="T246" s="4">
        <v>50429.824561403511</v>
      </c>
      <c r="U246" s="4">
        <v>42191.063170441004</v>
      </c>
      <c r="V246" s="4">
        <v>39273.993883792042</v>
      </c>
      <c r="W246" s="4">
        <v>32713.575803981625</v>
      </c>
      <c r="X246" s="4">
        <v>-28191.716148445357</v>
      </c>
      <c r="Y246" s="4">
        <v>22670.107919254657</v>
      </c>
      <c r="Z246" s="4">
        <v>19254.400826446275</v>
      </c>
      <c r="AA246" s="4">
        <v>36232.742537313425</v>
      </c>
      <c r="AB246" s="4">
        <v>34423.03468697123</v>
      </c>
      <c r="AC246" s="4">
        <v>45434</v>
      </c>
      <c r="AD246" s="4">
        <v>19936.170212765959</v>
      </c>
      <c r="AE246" s="4">
        <v>22489.87931034483</v>
      </c>
      <c r="AF246" s="4">
        <v>37119.303738317751</v>
      </c>
      <c r="AG246" s="4">
        <v>30062.653418124006</v>
      </c>
      <c r="AH246" s="4">
        <v>4684.3016528925618</v>
      </c>
      <c r="AI246" s="4">
        <v>23595.505617977531</v>
      </c>
      <c r="AJ246" s="4">
        <v>21006.023938223942</v>
      </c>
      <c r="AK246" s="4">
        <v>25384.963074779374</v>
      </c>
      <c r="AL246" s="4">
        <v>11082.122354597095</v>
      </c>
      <c r="AM246" s="4">
        <v>10923.445500633714</v>
      </c>
      <c r="AN246" s="4">
        <v>18384.161861406174</v>
      </c>
      <c r="AO246" s="4">
        <v>29427.937040923403</v>
      </c>
      <c r="AP246" s="4">
        <v>16074.040990606318</v>
      </c>
      <c r="AQ246" s="4">
        <v>12038.738461538462</v>
      </c>
      <c r="AR246" s="4">
        <v>14859.136082474226</v>
      </c>
      <c r="AS246" s="4">
        <v>20204.182058047496</v>
      </c>
      <c r="AT246" s="4">
        <v>5933.333333333333</v>
      </c>
      <c r="AU246" s="4">
        <v>26323.503230437902</v>
      </c>
      <c r="AV246" s="4">
        <v>24746.040540540536</v>
      </c>
      <c r="AW246" s="4">
        <v>7961.0735461801605</v>
      </c>
      <c r="AX246" s="4">
        <v>20940.355030721963</v>
      </c>
      <c r="AY246" s="4">
        <v>30508.532526475035</v>
      </c>
      <c r="AZ246" s="4">
        <v>61671.166666666672</v>
      </c>
      <c r="BA246" s="4">
        <v>26734.696882600041</v>
      </c>
      <c r="BB246" s="4">
        <v>27885.484562683516</v>
      </c>
      <c r="BC246" s="4">
        <v>58850.285433843732</v>
      </c>
      <c r="BD246" s="4">
        <v>47402.18700114025</v>
      </c>
      <c r="BE246" s="4">
        <v>36100.148529411759</v>
      </c>
      <c r="BF246" s="4">
        <v>50178.410169491523</v>
      </c>
      <c r="BG246" s="4">
        <v>25147.759705159708</v>
      </c>
      <c r="BH246" s="4">
        <v>35034.188102893888</v>
      </c>
      <c r="BI246" s="4">
        <v>23632.774599542328</v>
      </c>
      <c r="BJ246" s="4">
        <v>8987.6526908635806</v>
      </c>
      <c r="BK246" s="4">
        <v>-5209.5336183443433</v>
      </c>
      <c r="BL246" s="4">
        <v>54509.863551401861</v>
      </c>
      <c r="BM246" s="4">
        <v>-22428.785095320636</v>
      </c>
      <c r="BN246" s="4">
        <v>34777.731250000019</v>
      </c>
      <c r="BO246" s="4">
        <v>32717.481638418078</v>
      </c>
      <c r="BP246"/>
      <c r="BQ246"/>
      <c r="BR246"/>
      <c r="BS246"/>
      <c r="BT246"/>
      <c r="BU246"/>
      <c r="BV246"/>
      <c r="BW246"/>
      <c r="BX246"/>
    </row>
    <row r="247" spans="1:76">
      <c r="A247" s="3" t="s">
        <v>172</v>
      </c>
      <c r="B247" s="3"/>
      <c r="C247" s="3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/>
      <c r="BQ247"/>
      <c r="BR247"/>
      <c r="BS247"/>
      <c r="BT247"/>
      <c r="BU247"/>
      <c r="BV247"/>
      <c r="BW247"/>
      <c r="BX247"/>
    </row>
    <row r="248" spans="1:76">
      <c r="B248" s="1" t="s">
        <v>173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/>
      <c r="BQ248"/>
      <c r="BR248"/>
      <c r="BS248"/>
      <c r="BT248"/>
      <c r="BU248"/>
      <c r="BV248"/>
      <c r="BW248"/>
      <c r="BX248"/>
    </row>
    <row r="249" spans="1:76">
      <c r="C249" s="1" t="s">
        <v>69</v>
      </c>
      <c r="D249" s="5">
        <v>-858.53436282395</v>
      </c>
      <c r="E249" s="5"/>
      <c r="F249" s="5"/>
      <c r="G249" s="5"/>
      <c r="H249" s="5"/>
      <c r="I249" s="5"/>
      <c r="J249" s="5"/>
      <c r="K249" s="5">
        <v>-111.13164694682442</v>
      </c>
      <c r="L249" s="5"/>
      <c r="M249" s="5"/>
      <c r="N249" s="5"/>
      <c r="O249" s="5"/>
      <c r="P249" s="5"/>
      <c r="Q249" s="5"/>
      <c r="R249" s="5">
        <v>-1258.7655256723715</v>
      </c>
      <c r="S249" s="5"/>
      <c r="T249" s="5"/>
      <c r="U249" s="5"/>
      <c r="V249" s="5">
        <v>-1854.8807339449543</v>
      </c>
      <c r="W249" s="5">
        <v>-4309.234303215926</v>
      </c>
      <c r="X249" s="5"/>
      <c r="Y249" s="5">
        <v>-5386.3227225672872</v>
      </c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>
        <v>0</v>
      </c>
      <c r="AK249" s="5"/>
      <c r="AL249" s="5">
        <v>-13899.651083295634</v>
      </c>
      <c r="AM249" s="5"/>
      <c r="AN249" s="5"/>
      <c r="AO249" s="5"/>
      <c r="AP249" s="5"/>
      <c r="AQ249" s="5"/>
      <c r="AR249" s="5"/>
      <c r="AS249" s="5"/>
      <c r="AT249" s="5"/>
      <c r="AU249" s="5">
        <v>-217.25843503230439</v>
      </c>
      <c r="AV249" s="5"/>
      <c r="AW249" s="5"/>
      <c r="AX249" s="5"/>
      <c r="AY249" s="5"/>
      <c r="AZ249" s="5"/>
      <c r="BA249" s="5">
        <v>-3780.9898297590098</v>
      </c>
      <c r="BB249" s="5"/>
      <c r="BC249" s="5">
        <v>-2750.9678052610916</v>
      </c>
      <c r="BD249" s="5"/>
      <c r="BE249" s="5"/>
      <c r="BF249" s="5"/>
      <c r="BG249" s="5">
        <v>-42.86486486486487</v>
      </c>
      <c r="BH249" s="5"/>
      <c r="BI249" s="5"/>
      <c r="BJ249" s="5"/>
      <c r="BK249" s="5"/>
      <c r="BL249" s="5"/>
      <c r="BM249" s="5"/>
      <c r="BN249" s="5"/>
      <c r="BO249" s="5"/>
      <c r="BP249"/>
      <c r="BQ249"/>
      <c r="BR249"/>
      <c r="BS249"/>
      <c r="BT249"/>
      <c r="BU249"/>
      <c r="BV249"/>
      <c r="BW249"/>
      <c r="BX249"/>
    </row>
    <row r="250" spans="1:76">
      <c r="C250" s="1" t="s">
        <v>70</v>
      </c>
      <c r="D250" s="5">
        <v>2299.1543735478108</v>
      </c>
      <c r="E250" s="5"/>
      <c r="F250" s="5"/>
      <c r="G250" s="5"/>
      <c r="H250" s="5"/>
      <c r="I250" s="5"/>
      <c r="J250" s="5">
        <v>806.30526315789473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>
        <v>213.20622387366467</v>
      </c>
      <c r="AL250" s="5">
        <v>14776.221283868699</v>
      </c>
      <c r="AM250" s="5"/>
      <c r="AN250" s="5"/>
      <c r="AO250" s="5"/>
      <c r="AP250" s="5"/>
      <c r="AQ250" s="5"/>
      <c r="AR250" s="5"/>
      <c r="AS250" s="5"/>
      <c r="AT250" s="5"/>
      <c r="AU250" s="5">
        <v>604.33452979181618</v>
      </c>
      <c r="AV250" s="5"/>
      <c r="AW250" s="5"/>
      <c r="AX250" s="5">
        <v>3683.8801843317974</v>
      </c>
      <c r="AY250" s="5"/>
      <c r="AZ250" s="5"/>
      <c r="BA250" s="5"/>
      <c r="BB250" s="5">
        <v>1193.1324850965389</v>
      </c>
      <c r="BC250" s="5"/>
      <c r="BD250" s="5"/>
      <c r="BE250" s="5"/>
      <c r="BF250" s="5"/>
      <c r="BG250" s="5">
        <v>125.59164619164621</v>
      </c>
      <c r="BH250" s="5">
        <v>445.85423365487679</v>
      </c>
      <c r="BI250" s="5"/>
      <c r="BJ250" s="5"/>
      <c r="BK250" s="5"/>
      <c r="BL250" s="5"/>
      <c r="BM250" s="5"/>
      <c r="BN250" s="5"/>
      <c r="BO250" s="5"/>
      <c r="BP250"/>
      <c r="BQ250"/>
      <c r="BR250"/>
      <c r="BS250"/>
      <c r="BT250"/>
      <c r="BU250"/>
      <c r="BV250"/>
      <c r="BW250"/>
      <c r="BX250"/>
    </row>
    <row r="251" spans="1:76">
      <c r="C251" s="1" t="s">
        <v>71</v>
      </c>
      <c r="D251" s="5">
        <v>43936.939617515636</v>
      </c>
      <c r="E251" s="5">
        <v>965.48771665410709</v>
      </c>
      <c r="F251" s="5">
        <v>9073.2498930252477</v>
      </c>
      <c r="G251" s="5"/>
      <c r="H251" s="5"/>
      <c r="I251" s="5">
        <v>3070.658897989576</v>
      </c>
      <c r="J251" s="5"/>
      <c r="K251" s="5"/>
      <c r="L251" s="5"/>
      <c r="M251" s="5"/>
      <c r="N251" s="5"/>
      <c r="O251" s="5"/>
      <c r="P251" s="5"/>
      <c r="Q251" s="5"/>
      <c r="R251" s="5">
        <v>6320.6914425427867</v>
      </c>
      <c r="S251" s="5"/>
      <c r="T251" s="5">
        <v>1263.1578947368421</v>
      </c>
      <c r="U251" s="5"/>
      <c r="V251" s="5"/>
      <c r="W251" s="5">
        <v>46.64931087289434</v>
      </c>
      <c r="X251" s="5"/>
      <c r="Y251" s="5">
        <v>0</v>
      </c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>
        <v>1940.7405405405405</v>
      </c>
      <c r="AK251" s="5">
        <v>17.104969809568043</v>
      </c>
      <c r="AL251" s="5">
        <v>3262.9521439702403</v>
      </c>
      <c r="AM251" s="5"/>
      <c r="AN251" s="5"/>
      <c r="AO251" s="5"/>
      <c r="AP251" s="5"/>
      <c r="AQ251" s="5"/>
      <c r="AR251" s="5"/>
      <c r="AS251" s="5"/>
      <c r="AT251" s="5">
        <v>206.66666666666666</v>
      </c>
      <c r="AU251" s="5">
        <v>15.929648241206031</v>
      </c>
      <c r="AV251" s="5"/>
      <c r="AW251" s="5"/>
      <c r="AX251" s="5">
        <v>99.146121351766524</v>
      </c>
      <c r="AY251" s="5">
        <v>40824.726172465955</v>
      </c>
      <c r="AZ251" s="5"/>
      <c r="BA251" s="5">
        <v>7091.5478664603143</v>
      </c>
      <c r="BB251" s="5">
        <v>165.35688228490076</v>
      </c>
      <c r="BC251" s="5"/>
      <c r="BD251" s="5"/>
      <c r="BE251" s="5"/>
      <c r="BF251" s="5"/>
      <c r="BG251" s="5">
        <v>237.68550368550368</v>
      </c>
      <c r="BH251" s="5">
        <v>240.21543408360128</v>
      </c>
      <c r="BI251" s="5"/>
      <c r="BJ251" s="5"/>
      <c r="BK251" s="5"/>
      <c r="BL251" s="5"/>
      <c r="BM251" s="5"/>
      <c r="BN251" s="5">
        <v>1321.29375</v>
      </c>
      <c r="BO251" s="5"/>
      <c r="BP251"/>
      <c r="BQ251"/>
      <c r="BR251"/>
      <c r="BS251"/>
      <c r="BT251"/>
      <c r="BU251"/>
      <c r="BV251"/>
      <c r="BW251"/>
      <c r="BX251"/>
    </row>
    <row r="252" spans="1:76">
      <c r="B252" s="1" t="s">
        <v>174</v>
      </c>
      <c r="D252" s="5">
        <v>45377.559628239498</v>
      </c>
      <c r="E252" s="5">
        <v>965.48771665410709</v>
      </c>
      <c r="F252" s="5">
        <v>9073.2498930252477</v>
      </c>
      <c r="G252" s="5"/>
      <c r="H252" s="5"/>
      <c r="I252" s="5">
        <v>3070.658897989576</v>
      </c>
      <c r="J252" s="5">
        <v>806.30526315789473</v>
      </c>
      <c r="K252" s="5">
        <v>-111.13164694682442</v>
      </c>
      <c r="L252" s="5"/>
      <c r="M252" s="5"/>
      <c r="N252" s="5"/>
      <c r="O252" s="5"/>
      <c r="P252" s="5"/>
      <c r="Q252" s="5"/>
      <c r="R252" s="5">
        <v>5061.9259168704157</v>
      </c>
      <c r="S252" s="5"/>
      <c r="T252" s="5">
        <v>1263.1578947368421</v>
      </c>
      <c r="U252" s="5"/>
      <c r="V252" s="5">
        <v>-1854.8807339449543</v>
      </c>
      <c r="W252" s="5">
        <v>-4262.5849923430314</v>
      </c>
      <c r="X252" s="5"/>
      <c r="Y252" s="5">
        <v>-5386.3227225672872</v>
      </c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>
        <v>1940.7405405405405</v>
      </c>
      <c r="AK252" s="5">
        <v>230.31119368323272</v>
      </c>
      <c r="AL252" s="5">
        <v>4139.5223445433057</v>
      </c>
      <c r="AM252" s="5"/>
      <c r="AN252" s="5"/>
      <c r="AO252" s="5"/>
      <c r="AP252" s="5"/>
      <c r="AQ252" s="5"/>
      <c r="AR252" s="5"/>
      <c r="AS252" s="5"/>
      <c r="AT252" s="5">
        <v>206.66666666666666</v>
      </c>
      <c r="AU252" s="5">
        <v>403.00574300071781</v>
      </c>
      <c r="AV252" s="5"/>
      <c r="AW252" s="5"/>
      <c r="AX252" s="5">
        <v>3783.0263056835638</v>
      </c>
      <c r="AY252" s="5">
        <v>40824.726172465955</v>
      </c>
      <c r="AZ252" s="5"/>
      <c r="BA252" s="5">
        <v>3310.5580367013044</v>
      </c>
      <c r="BB252" s="5">
        <v>1358.4893673814397</v>
      </c>
      <c r="BC252" s="5">
        <v>-2750.9678052610916</v>
      </c>
      <c r="BD252" s="5"/>
      <c r="BE252" s="5"/>
      <c r="BF252" s="5"/>
      <c r="BG252" s="5">
        <v>320.412285012285</v>
      </c>
      <c r="BH252" s="5">
        <v>686.06966773847807</v>
      </c>
      <c r="BI252" s="5"/>
      <c r="BJ252" s="5"/>
      <c r="BK252" s="5"/>
      <c r="BL252" s="5"/>
      <c r="BM252" s="5"/>
      <c r="BN252" s="5">
        <v>1321.29375</v>
      </c>
      <c r="BO252" s="5"/>
      <c r="BP252"/>
      <c r="BQ252"/>
      <c r="BR252"/>
      <c r="BS252"/>
      <c r="BT252"/>
      <c r="BU252"/>
      <c r="BV252"/>
      <c r="BW252"/>
      <c r="BX252"/>
    </row>
    <row r="253" spans="1:76">
      <c r="B253" s="1" t="s">
        <v>175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/>
      <c r="BQ253"/>
      <c r="BR253"/>
      <c r="BS253"/>
      <c r="BT253"/>
      <c r="BU253"/>
      <c r="BV253"/>
      <c r="BW253"/>
      <c r="BX253"/>
    </row>
    <row r="254" spans="1:76">
      <c r="C254" s="1" t="s">
        <v>69</v>
      </c>
      <c r="D254" s="5"/>
      <c r="E254" s="5">
        <v>-61.338005526249681</v>
      </c>
      <c r="F254" s="5"/>
      <c r="G254" s="5"/>
      <c r="H254" s="5"/>
      <c r="I254" s="5"/>
      <c r="J254" s="5"/>
      <c r="K254" s="5">
        <v>-14828.991749399338</v>
      </c>
      <c r="L254" s="5"/>
      <c r="M254" s="5"/>
      <c r="N254" s="5"/>
      <c r="O254" s="5">
        <v>-3800.2014505439538</v>
      </c>
      <c r="P254" s="5"/>
      <c r="Q254" s="5"/>
      <c r="R254" s="5">
        <v>0</v>
      </c>
      <c r="S254" s="5">
        <v>-25641.824622531938</v>
      </c>
      <c r="T254" s="5">
        <v>-5701.7543859649131</v>
      </c>
      <c r="U254" s="5">
        <v>-4703.2669845053633</v>
      </c>
      <c r="V254" s="5">
        <v>92.004587155963293</v>
      </c>
      <c r="W254" s="5">
        <v>-12251.148545176111</v>
      </c>
      <c r="X254" s="5">
        <v>-2044.1323971915747</v>
      </c>
      <c r="Y254" s="5">
        <v>-3517.9513457556936</v>
      </c>
      <c r="Z254" s="5">
        <v>-20041.322314049587</v>
      </c>
      <c r="AA254" s="5"/>
      <c r="AB254" s="5"/>
      <c r="AC254" s="5">
        <v>-1370.2127659574469</v>
      </c>
      <c r="AD254" s="5"/>
      <c r="AE254" s="5"/>
      <c r="AF254" s="5">
        <v>-4999.7196261682247</v>
      </c>
      <c r="AG254" s="5">
        <v>-3974.56279809221</v>
      </c>
      <c r="AH254" s="5">
        <v>-2788.0991735537191</v>
      </c>
      <c r="AI254" s="5">
        <v>-44943.820224719108</v>
      </c>
      <c r="AJ254" s="5">
        <v>-30969.050965250968</v>
      </c>
      <c r="AK254" s="5">
        <v>-1393.4045517882025</v>
      </c>
      <c r="AL254" s="5">
        <v>-1204.4544312069572</v>
      </c>
      <c r="AM254" s="5">
        <v>0</v>
      </c>
      <c r="AN254" s="5"/>
      <c r="AO254" s="5"/>
      <c r="AP254" s="5"/>
      <c r="AQ254" s="5"/>
      <c r="AR254" s="5"/>
      <c r="AS254" s="5"/>
      <c r="AT254" s="5"/>
      <c r="AU254" s="5"/>
      <c r="AV254" s="5">
        <v>0</v>
      </c>
      <c r="AW254" s="5">
        <v>-3487.0687951349296</v>
      </c>
      <c r="AX254" s="5">
        <v>-9802.2104454685086</v>
      </c>
      <c r="AY254" s="5"/>
      <c r="AZ254" s="5"/>
      <c r="BA254" s="5"/>
      <c r="BB254" s="5"/>
      <c r="BC254" s="5"/>
      <c r="BD254" s="5"/>
      <c r="BE254" s="5">
        <v>-13235.294117647058</v>
      </c>
      <c r="BF254" s="5"/>
      <c r="BG254" s="5">
        <v>-2495.4540540540538</v>
      </c>
      <c r="BH254" s="5"/>
      <c r="BI254" s="5"/>
      <c r="BJ254" s="5">
        <v>-159.49499374217771</v>
      </c>
      <c r="BK254" s="5">
        <v>-7.7730275942479601</v>
      </c>
      <c r="BL254" s="5"/>
      <c r="BM254" s="5">
        <v>-6932.4072790294622</v>
      </c>
      <c r="BN254" s="5"/>
      <c r="BO254" s="5"/>
      <c r="BP254"/>
      <c r="BQ254"/>
      <c r="BR254"/>
      <c r="BS254"/>
      <c r="BT254"/>
      <c r="BU254"/>
      <c r="BV254"/>
      <c r="BW254"/>
      <c r="BX254"/>
    </row>
    <row r="255" spans="1:76">
      <c r="C255" s="1" t="s">
        <v>70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>
        <v>368.7837837837838</v>
      </c>
      <c r="AK255" s="5">
        <v>1.4277751973989781</v>
      </c>
      <c r="AL255" s="5"/>
      <c r="AM255" s="5">
        <v>1057.6264258555134</v>
      </c>
      <c r="AN255" s="5"/>
      <c r="AO255" s="5"/>
      <c r="AP255" s="5"/>
      <c r="AQ255" s="5"/>
      <c r="AR255" s="5"/>
      <c r="AS255" s="5"/>
      <c r="AT255" s="5"/>
      <c r="AU255" s="5"/>
      <c r="AV255" s="5"/>
      <c r="AW255" s="5">
        <v>7565.4334853667806</v>
      </c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/>
      <c r="BQ255"/>
      <c r="BR255"/>
      <c r="BS255"/>
      <c r="BT255"/>
      <c r="BU255"/>
      <c r="BV255"/>
      <c r="BW255"/>
      <c r="BX255"/>
    </row>
    <row r="256" spans="1:76">
      <c r="C256" s="1" t="s">
        <v>71</v>
      </c>
      <c r="D256" s="5">
        <v>3450.4552779267201</v>
      </c>
      <c r="E256" s="5">
        <v>10528.917859834211</v>
      </c>
      <c r="F256" s="5">
        <v>5443.0862216516898</v>
      </c>
      <c r="G256" s="5">
        <v>38360.808374358166</v>
      </c>
      <c r="H256" s="5">
        <v>21853.539649306465</v>
      </c>
      <c r="I256" s="5">
        <v>4905.13983618764</v>
      </c>
      <c r="J256" s="5">
        <v>185.09824561403511</v>
      </c>
      <c r="K256" s="5">
        <v>19877.903168774646</v>
      </c>
      <c r="L256" s="5">
        <v>36024.123194330881</v>
      </c>
      <c r="M256" s="5">
        <v>19130.656160458449</v>
      </c>
      <c r="N256" s="5">
        <v>39593.147006369429</v>
      </c>
      <c r="O256" s="5">
        <v>23563.725772164562</v>
      </c>
      <c r="P256" s="5"/>
      <c r="Q256" s="5">
        <v>8324.2039215686273</v>
      </c>
      <c r="R256" s="5">
        <v>18619.597799511001</v>
      </c>
      <c r="S256" s="5">
        <v>48358.695702671313</v>
      </c>
      <c r="T256" s="5">
        <v>5701.7543859649131</v>
      </c>
      <c r="U256" s="5">
        <v>5303.5673420738967</v>
      </c>
      <c r="V256" s="5">
        <v>20708.726299694186</v>
      </c>
      <c r="W256" s="5">
        <v>17588.938744257273</v>
      </c>
      <c r="X256" s="5">
        <v>4541.5205616850544</v>
      </c>
      <c r="Y256" s="5">
        <v>30417.319099378885</v>
      </c>
      <c r="Z256" s="5">
        <v>26925.367768595042</v>
      </c>
      <c r="AA256" s="5">
        <v>12154.981343283582</v>
      </c>
      <c r="AB256" s="5">
        <v>24495.362944162433</v>
      </c>
      <c r="AC256" s="5">
        <v>9777.3319148936171</v>
      </c>
      <c r="AD256" s="5"/>
      <c r="AE256" s="5"/>
      <c r="AF256" s="5">
        <v>29257.663551401871</v>
      </c>
      <c r="AG256" s="5">
        <v>28904.82750397456</v>
      </c>
      <c r="AH256" s="5">
        <v>7368.8037190082641</v>
      </c>
      <c r="AI256" s="5">
        <v>45842.696629213482</v>
      </c>
      <c r="AJ256" s="5">
        <v>12320.93281853282</v>
      </c>
      <c r="AK256" s="5">
        <v>22438.809568044591</v>
      </c>
      <c r="AL256" s="5">
        <v>25154.023123711857</v>
      </c>
      <c r="AM256" s="5">
        <v>29235.712610899871</v>
      </c>
      <c r="AN256" s="5">
        <v>64341.332827516439</v>
      </c>
      <c r="AO256" s="5">
        <v>38873.196222455401</v>
      </c>
      <c r="AP256" s="5">
        <v>4647.8693424423564</v>
      </c>
      <c r="AQ256" s="5">
        <v>36235.369230769233</v>
      </c>
      <c r="AR256" s="5">
        <v>46059.773195876289</v>
      </c>
      <c r="AS256" s="5">
        <v>17915.693931398418</v>
      </c>
      <c r="AT256" s="5"/>
      <c r="AU256" s="5">
        <v>12092.252692031589</v>
      </c>
      <c r="AV256" s="5">
        <v>42792.261824324334</v>
      </c>
      <c r="AW256" s="5">
        <v>35069.961991638163</v>
      </c>
      <c r="AX256" s="5">
        <v>52002.996159754228</v>
      </c>
      <c r="AY256" s="5">
        <v>3789.7307110438733</v>
      </c>
      <c r="AZ256" s="5">
        <v>118244.78125</v>
      </c>
      <c r="BA256" s="5">
        <v>11735.523988503204</v>
      </c>
      <c r="BB256" s="5">
        <v>16930.694901681643</v>
      </c>
      <c r="BC256" s="5">
        <v>6523.7875932469578</v>
      </c>
      <c r="BD256" s="5">
        <v>9889.5245153933865</v>
      </c>
      <c r="BE256" s="5">
        <v>16355.732352941177</v>
      </c>
      <c r="BF256" s="5"/>
      <c r="BG256" s="5">
        <v>12907.368058968059</v>
      </c>
      <c r="BH256" s="5">
        <v>39827.760450160771</v>
      </c>
      <c r="BI256" s="5">
        <v>28282.429061784893</v>
      </c>
      <c r="BJ256" s="5">
        <v>16804.871088861073</v>
      </c>
      <c r="BK256" s="5">
        <v>10125.306257287213</v>
      </c>
      <c r="BL256" s="5">
        <v>46815.895327102808</v>
      </c>
      <c r="BM256" s="5">
        <v>37679.649913344881</v>
      </c>
      <c r="BN256" s="5">
        <v>22578.713281249999</v>
      </c>
      <c r="BO256" s="5">
        <v>3820.8672316384182</v>
      </c>
      <c r="BP256"/>
      <c r="BQ256"/>
      <c r="BR256"/>
      <c r="BS256"/>
      <c r="BT256"/>
      <c r="BU256"/>
      <c r="BV256"/>
      <c r="BW256"/>
      <c r="BX256"/>
    </row>
    <row r="257" spans="2:76">
      <c r="B257" s="1" t="s">
        <v>176</v>
      </c>
      <c r="D257" s="5">
        <v>3450.4552779267201</v>
      </c>
      <c r="E257" s="5">
        <v>10467.579854307962</v>
      </c>
      <c r="F257" s="5">
        <v>5443.0862216516898</v>
      </c>
      <c r="G257" s="5">
        <v>38360.808374358166</v>
      </c>
      <c r="H257" s="5">
        <v>21853.539649306465</v>
      </c>
      <c r="I257" s="5">
        <v>4905.13983618764</v>
      </c>
      <c r="J257" s="5">
        <v>185.09824561403511</v>
      </c>
      <c r="K257" s="5">
        <v>5048.9114193753085</v>
      </c>
      <c r="L257" s="5">
        <v>36024.123194330881</v>
      </c>
      <c r="M257" s="5">
        <v>19130.656160458449</v>
      </c>
      <c r="N257" s="5">
        <v>39593.147006369429</v>
      </c>
      <c r="O257" s="5">
        <v>19763.524321620607</v>
      </c>
      <c r="P257" s="5"/>
      <c r="Q257" s="5">
        <v>8324.2039215686273</v>
      </c>
      <c r="R257" s="5">
        <v>18619.597799511001</v>
      </c>
      <c r="S257" s="5">
        <v>22716.871080139375</v>
      </c>
      <c r="T257" s="5">
        <v>0</v>
      </c>
      <c r="U257" s="5">
        <v>600.3003575685334</v>
      </c>
      <c r="V257" s="5">
        <v>20800.73088685015</v>
      </c>
      <c r="W257" s="5">
        <v>5337.7901990811624</v>
      </c>
      <c r="X257" s="5">
        <v>2497.38816449348</v>
      </c>
      <c r="Y257" s="5">
        <v>26899.367753623192</v>
      </c>
      <c r="Z257" s="5">
        <v>6884.0454545454559</v>
      </c>
      <c r="AA257" s="5">
        <v>12154.981343283582</v>
      </c>
      <c r="AB257" s="5">
        <v>24495.362944162433</v>
      </c>
      <c r="AC257" s="5">
        <v>8407.1191489361699</v>
      </c>
      <c r="AD257" s="5"/>
      <c r="AE257" s="5"/>
      <c r="AF257" s="5">
        <v>24257.943925233645</v>
      </c>
      <c r="AG257" s="5">
        <v>24930.26470588235</v>
      </c>
      <c r="AH257" s="5">
        <v>4580.704545454545</v>
      </c>
      <c r="AI257" s="5">
        <v>898.87640449437458</v>
      </c>
      <c r="AJ257" s="5">
        <v>-18279.334362934365</v>
      </c>
      <c r="AK257" s="5">
        <v>21046.832791453788</v>
      </c>
      <c r="AL257" s="5">
        <v>23949.568692504901</v>
      </c>
      <c r="AM257" s="5">
        <v>30293.339036755384</v>
      </c>
      <c r="AN257" s="5">
        <v>64341.332827516439</v>
      </c>
      <c r="AO257" s="5">
        <v>38873.196222455401</v>
      </c>
      <c r="AP257" s="5">
        <v>4647.8693424423564</v>
      </c>
      <c r="AQ257" s="5">
        <v>36235.369230769233</v>
      </c>
      <c r="AR257" s="5">
        <v>46059.773195876289</v>
      </c>
      <c r="AS257" s="5">
        <v>17915.693931398418</v>
      </c>
      <c r="AT257" s="5"/>
      <c r="AU257" s="5">
        <v>12092.252692031589</v>
      </c>
      <c r="AV257" s="5">
        <v>42792.261824324334</v>
      </c>
      <c r="AW257" s="5">
        <v>39148.326681870014</v>
      </c>
      <c r="AX257" s="5">
        <v>42200.785714285717</v>
      </c>
      <c r="AY257" s="5">
        <v>3789.7307110438733</v>
      </c>
      <c r="AZ257" s="5">
        <v>118244.78125</v>
      </c>
      <c r="BA257" s="5">
        <v>11735.523988503204</v>
      </c>
      <c r="BB257" s="5">
        <v>16930.694901681643</v>
      </c>
      <c r="BC257" s="5">
        <v>6523.7875932469578</v>
      </c>
      <c r="BD257" s="5">
        <v>9889.5245153933865</v>
      </c>
      <c r="BE257" s="5">
        <v>3120.4382352941193</v>
      </c>
      <c r="BF257" s="5"/>
      <c r="BG257" s="5">
        <v>10411.914004914004</v>
      </c>
      <c r="BH257" s="5">
        <v>39827.760450160771</v>
      </c>
      <c r="BI257" s="5">
        <v>28282.429061784893</v>
      </c>
      <c r="BJ257" s="5">
        <v>16645.376095118896</v>
      </c>
      <c r="BK257" s="5">
        <v>10117.533229692965</v>
      </c>
      <c r="BL257" s="5">
        <v>46815.895327102808</v>
      </c>
      <c r="BM257" s="5">
        <v>30747.242634315418</v>
      </c>
      <c r="BN257" s="5">
        <v>22578.713281249999</v>
      </c>
      <c r="BO257" s="5">
        <v>3820.8672316384182</v>
      </c>
      <c r="BP257"/>
      <c r="BQ257"/>
      <c r="BR257"/>
      <c r="BS257"/>
      <c r="BT257"/>
      <c r="BU257"/>
      <c r="BV257"/>
      <c r="BW257"/>
      <c r="BX257"/>
    </row>
    <row r="258" spans="2:76">
      <c r="B258" s="1" t="s">
        <v>177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/>
      <c r="BQ258"/>
      <c r="BR258"/>
      <c r="BS258"/>
      <c r="BT258"/>
      <c r="BU258"/>
      <c r="BV258"/>
      <c r="BW258"/>
      <c r="BX258"/>
    </row>
    <row r="259" spans="2:76">
      <c r="C259" s="1" t="s">
        <v>69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>
        <v>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>
        <v>-1435.7501794687723</v>
      </c>
      <c r="AV259" s="5"/>
      <c r="AW259" s="5">
        <v>-347.68529076396811</v>
      </c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>
        <v>-4287.2454448017152</v>
      </c>
      <c r="BI259" s="5"/>
      <c r="BJ259" s="5"/>
      <c r="BK259" s="5"/>
      <c r="BL259" s="5"/>
      <c r="BM259" s="5"/>
      <c r="BN259" s="5"/>
      <c r="BO259" s="5">
        <v>-15593.451977401131</v>
      </c>
      <c r="BP259"/>
      <c r="BQ259"/>
      <c r="BR259"/>
      <c r="BS259"/>
      <c r="BT259"/>
      <c r="BU259"/>
      <c r="BV259"/>
      <c r="BW259"/>
      <c r="BX259"/>
    </row>
    <row r="260" spans="2:76">
      <c r="C260" s="1" t="s">
        <v>71</v>
      </c>
      <c r="D260" s="5">
        <v>850.97612153708667</v>
      </c>
      <c r="E260" s="5">
        <v>1479.1569957297163</v>
      </c>
      <c r="F260" s="5"/>
      <c r="G260" s="5">
        <v>4548.9941771213807</v>
      </c>
      <c r="H260" s="5"/>
      <c r="I260" s="5">
        <v>1760.9718540580789</v>
      </c>
      <c r="J260" s="5">
        <v>3508.7719298245611</v>
      </c>
      <c r="K260" s="5">
        <v>1786.8776916451336</v>
      </c>
      <c r="L260" s="5">
        <v>766.97110929408575</v>
      </c>
      <c r="M260" s="5">
        <v>348.58022922636098</v>
      </c>
      <c r="N260" s="5">
        <v>533.47414012738852</v>
      </c>
      <c r="O260" s="5">
        <v>1418.969613605102</v>
      </c>
      <c r="P260" s="5"/>
      <c r="Q260" s="5"/>
      <c r="R260" s="5">
        <v>844.3814180929096</v>
      </c>
      <c r="S260" s="5">
        <v>209.57491289198603</v>
      </c>
      <c r="T260" s="5">
        <v>4385.9649122807023</v>
      </c>
      <c r="U260" s="5"/>
      <c r="V260" s="5"/>
      <c r="W260" s="5">
        <v>2847.0015313935683</v>
      </c>
      <c r="X260" s="5">
        <v>126.76930792377131</v>
      </c>
      <c r="Y260" s="5"/>
      <c r="Z260" s="5"/>
      <c r="AA260" s="5"/>
      <c r="AB260" s="5">
        <v>8072.1218274111661</v>
      </c>
      <c r="AC260" s="5"/>
      <c r="AD260" s="5"/>
      <c r="AE260" s="5"/>
      <c r="AF260" s="5"/>
      <c r="AG260" s="5">
        <v>109.49841017488075</v>
      </c>
      <c r="AH260" s="5"/>
      <c r="AI260" s="5"/>
      <c r="AJ260" s="5">
        <v>614.24710424710418</v>
      </c>
      <c r="AK260" s="5">
        <v>1045.119136089178</v>
      </c>
      <c r="AL260" s="5">
        <v>1999.3232292766299</v>
      </c>
      <c r="AM260" s="5">
        <v>3885.8168567807347</v>
      </c>
      <c r="AN260" s="5"/>
      <c r="AO260" s="5"/>
      <c r="AP260" s="5"/>
      <c r="AQ260" s="5">
        <v>4213.4358974358975</v>
      </c>
      <c r="AR260" s="5">
        <v>2873.0144329896907</v>
      </c>
      <c r="AS260" s="5">
        <v>441.59366754617412</v>
      </c>
      <c r="AT260" s="5"/>
      <c r="AU260" s="5">
        <v>1938.0631730078931</v>
      </c>
      <c r="AV260" s="5">
        <v>1458.260135135135</v>
      </c>
      <c r="AW260" s="5">
        <v>448.43614595210948</v>
      </c>
      <c r="AX260" s="5">
        <v>4.5952380952380949</v>
      </c>
      <c r="AY260" s="5">
        <v>508.94402420574886</v>
      </c>
      <c r="AZ260" s="5"/>
      <c r="BA260" s="5">
        <v>2716.3774043776257</v>
      </c>
      <c r="BB260" s="5">
        <v>376.85906219414539</v>
      </c>
      <c r="BC260" s="5">
        <v>32.324695720455438</v>
      </c>
      <c r="BD260" s="5">
        <v>5107.2531356898526</v>
      </c>
      <c r="BE260" s="5"/>
      <c r="BF260" s="5">
        <v>54979.484745762711</v>
      </c>
      <c r="BG260" s="5">
        <v>1590.4314496314496</v>
      </c>
      <c r="BH260" s="5">
        <v>5778.307073954983</v>
      </c>
      <c r="BI260" s="5">
        <v>2121.9450800915329</v>
      </c>
      <c r="BJ260" s="5">
        <v>1804.6724030037547</v>
      </c>
      <c r="BK260" s="5">
        <v>1576.0971628449283</v>
      </c>
      <c r="BL260" s="5">
        <v>504.45981308411211</v>
      </c>
      <c r="BM260" s="5">
        <v>41.708838821490467</v>
      </c>
      <c r="BN260" s="5">
        <v>711.12421874999995</v>
      </c>
      <c r="BO260" s="5">
        <v>24733.901129943501</v>
      </c>
      <c r="BP260"/>
      <c r="BQ260"/>
      <c r="BR260"/>
      <c r="BS260"/>
      <c r="BT260"/>
      <c r="BU260"/>
      <c r="BV260"/>
      <c r="BW260"/>
      <c r="BX260"/>
    </row>
    <row r="261" spans="2:76">
      <c r="B261" s="1" t="s">
        <v>178</v>
      </c>
      <c r="D261" s="5">
        <v>850.97612153708667</v>
      </c>
      <c r="E261" s="5">
        <v>1479.1569957297163</v>
      </c>
      <c r="F261" s="5"/>
      <c r="G261" s="5">
        <v>4548.9941771213807</v>
      </c>
      <c r="H261" s="5"/>
      <c r="I261" s="5">
        <v>1760.9718540580789</v>
      </c>
      <c r="J261" s="5">
        <v>3508.7719298245611</v>
      </c>
      <c r="K261" s="5">
        <v>1786.8776916451336</v>
      </c>
      <c r="L261" s="5">
        <v>766.97110929408575</v>
      </c>
      <c r="M261" s="5">
        <v>348.58022922636098</v>
      </c>
      <c r="N261" s="5">
        <v>533.47414012738852</v>
      </c>
      <c r="O261" s="5">
        <v>1418.969613605102</v>
      </c>
      <c r="P261" s="5"/>
      <c r="Q261" s="5"/>
      <c r="R261" s="5">
        <v>844.3814180929096</v>
      </c>
      <c r="S261" s="5">
        <v>209.57491289198603</v>
      </c>
      <c r="T261" s="5">
        <v>4385.9649122807023</v>
      </c>
      <c r="U261" s="5"/>
      <c r="V261" s="5"/>
      <c r="W261" s="5">
        <v>2847.0015313935683</v>
      </c>
      <c r="X261" s="5">
        <v>126.76930792377131</v>
      </c>
      <c r="Y261" s="5"/>
      <c r="Z261" s="5"/>
      <c r="AA261" s="5"/>
      <c r="AB261" s="5">
        <v>8072.1218274111661</v>
      </c>
      <c r="AC261" s="5"/>
      <c r="AD261" s="5"/>
      <c r="AE261" s="5"/>
      <c r="AF261" s="5"/>
      <c r="AG261" s="5">
        <v>109.49841017488075</v>
      </c>
      <c r="AH261" s="5"/>
      <c r="AI261" s="5"/>
      <c r="AJ261" s="5">
        <v>614.24710424710418</v>
      </c>
      <c r="AK261" s="5">
        <v>1045.119136089178</v>
      </c>
      <c r="AL261" s="5">
        <v>1999.3232292766299</v>
      </c>
      <c r="AM261" s="5">
        <v>3885.8168567807347</v>
      </c>
      <c r="AN261" s="5"/>
      <c r="AO261" s="5"/>
      <c r="AP261" s="5"/>
      <c r="AQ261" s="5">
        <v>4213.4358974358975</v>
      </c>
      <c r="AR261" s="5">
        <v>2873.0144329896907</v>
      </c>
      <c r="AS261" s="5">
        <v>441.59366754617412</v>
      </c>
      <c r="AT261" s="5"/>
      <c r="AU261" s="5">
        <v>502.31299353912073</v>
      </c>
      <c r="AV261" s="5">
        <v>1458.260135135135</v>
      </c>
      <c r="AW261" s="5">
        <v>100.75085518814137</v>
      </c>
      <c r="AX261" s="5">
        <v>4.5952380952380949</v>
      </c>
      <c r="AY261" s="5">
        <v>508.94402420574886</v>
      </c>
      <c r="AZ261" s="5"/>
      <c r="BA261" s="5">
        <v>2716.3774043776257</v>
      </c>
      <c r="BB261" s="5">
        <v>376.85906219414539</v>
      </c>
      <c r="BC261" s="5">
        <v>32.324695720455438</v>
      </c>
      <c r="BD261" s="5">
        <v>5107.2531356898526</v>
      </c>
      <c r="BE261" s="5"/>
      <c r="BF261" s="5">
        <v>54979.484745762711</v>
      </c>
      <c r="BG261" s="5">
        <v>1590.4314496314496</v>
      </c>
      <c r="BH261" s="5">
        <v>1491.0616291532679</v>
      </c>
      <c r="BI261" s="5">
        <v>2121.9450800915329</v>
      </c>
      <c r="BJ261" s="5">
        <v>1804.6724030037547</v>
      </c>
      <c r="BK261" s="5">
        <v>1576.0971628449283</v>
      </c>
      <c r="BL261" s="5">
        <v>504.45981308411211</v>
      </c>
      <c r="BM261" s="5">
        <v>41.708838821490467</v>
      </c>
      <c r="BN261" s="5">
        <v>711.12421874999995</v>
      </c>
      <c r="BO261" s="5">
        <v>9140.4491525423691</v>
      </c>
      <c r="BP261"/>
      <c r="BQ261"/>
      <c r="BR261"/>
      <c r="BS261"/>
      <c r="BT261"/>
      <c r="BU261"/>
      <c r="BV261"/>
      <c r="BW261"/>
      <c r="BX261"/>
    </row>
    <row r="262" spans="2:76">
      <c r="B262" s="1" t="s">
        <v>179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/>
      <c r="BQ262"/>
      <c r="BR262"/>
      <c r="BS262"/>
      <c r="BT262"/>
      <c r="BU262"/>
      <c r="BV262"/>
      <c r="BW262"/>
      <c r="BX262"/>
    </row>
    <row r="263" spans="2:76">
      <c r="C263" s="1" t="s">
        <v>69</v>
      </c>
      <c r="D263" s="5">
        <v>-445.06465058087576</v>
      </c>
      <c r="E263" s="5"/>
      <c r="F263" s="5"/>
      <c r="G263" s="5"/>
      <c r="H263" s="5"/>
      <c r="I263" s="5"/>
      <c r="J263" s="5"/>
      <c r="K263" s="5"/>
      <c r="L263" s="5">
        <v>-243.99127827745977</v>
      </c>
      <c r="M263" s="5"/>
      <c r="N263" s="5"/>
      <c r="O263" s="5">
        <v>-100.56471176691259</v>
      </c>
      <c r="P263" s="5"/>
      <c r="Q263" s="5"/>
      <c r="R263" s="5"/>
      <c r="S263" s="5"/>
      <c r="T263" s="5"/>
      <c r="U263" s="5"/>
      <c r="V263" s="5"/>
      <c r="W263" s="5"/>
      <c r="X263" s="5"/>
      <c r="Y263" s="5">
        <v>-1138.7163561076604</v>
      </c>
      <c r="Z263" s="5"/>
      <c r="AA263" s="5"/>
      <c r="AB263" s="5"/>
      <c r="AC263" s="5"/>
      <c r="AD263" s="5"/>
      <c r="AE263" s="5"/>
      <c r="AF263" s="5"/>
      <c r="AG263" s="5"/>
      <c r="AH263" s="5">
        <v>-219.05785123966942</v>
      </c>
      <c r="AI263" s="5"/>
      <c r="AJ263" s="5"/>
      <c r="AK263" s="5"/>
      <c r="AL263" s="5">
        <v>-691.64645855325989</v>
      </c>
      <c r="AM263" s="5"/>
      <c r="AN263" s="5"/>
      <c r="AO263" s="5"/>
      <c r="AP263" s="5"/>
      <c r="AQ263" s="5"/>
      <c r="AR263" s="5"/>
      <c r="AS263" s="5"/>
      <c r="AT263" s="5"/>
      <c r="AU263" s="5">
        <v>-1019.5434314429287</v>
      </c>
      <c r="AV263" s="5"/>
      <c r="AW263" s="5">
        <v>-3889.5714557202587</v>
      </c>
      <c r="AX263" s="5">
        <v>-121.11194316436251</v>
      </c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>
        <v>-195.41249999999999</v>
      </c>
      <c r="BO263" s="5"/>
      <c r="BP263"/>
      <c r="BQ263"/>
      <c r="BR263"/>
      <c r="BS263"/>
      <c r="BT263"/>
      <c r="BU263"/>
      <c r="BV263"/>
      <c r="BW263"/>
      <c r="BX263"/>
    </row>
    <row r="264" spans="2:76">
      <c r="C264" s="1" t="s">
        <v>70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>
        <v>634.28582288103394</v>
      </c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/>
      <c r="BQ264"/>
      <c r="BR264"/>
      <c r="BS264"/>
      <c r="BT264"/>
      <c r="BU264"/>
      <c r="BV264"/>
      <c r="BW264"/>
      <c r="BX264"/>
    </row>
    <row r="265" spans="2:76">
      <c r="C265" s="1" t="s">
        <v>71</v>
      </c>
      <c r="D265" s="5">
        <v>5665.4665165326178</v>
      </c>
      <c r="E265" s="5">
        <v>3565.4084903290632</v>
      </c>
      <c r="F265" s="5">
        <v>307.92832691484813</v>
      </c>
      <c r="G265" s="5">
        <v>7824.1837912233332</v>
      </c>
      <c r="H265" s="5"/>
      <c r="I265" s="5"/>
      <c r="J265" s="5"/>
      <c r="K265" s="5">
        <v>6051.9465977605505</v>
      </c>
      <c r="L265" s="5">
        <v>4144.0613246116118</v>
      </c>
      <c r="M265" s="5">
        <v>6650.3760744985675</v>
      </c>
      <c r="N265" s="5">
        <v>7446.5383439490442</v>
      </c>
      <c r="O265" s="5">
        <v>13662.575215705889</v>
      </c>
      <c r="P265" s="5">
        <v>3813.3333333333335</v>
      </c>
      <c r="Q265" s="5">
        <v>13434.313725490196</v>
      </c>
      <c r="R265" s="5">
        <v>558.51809290953543</v>
      </c>
      <c r="S265" s="5">
        <v>7447.2171893147497</v>
      </c>
      <c r="T265" s="5"/>
      <c r="U265" s="5">
        <v>833.81823599523238</v>
      </c>
      <c r="V265" s="5">
        <v>5133.4090214067273</v>
      </c>
      <c r="W265" s="5">
        <v>4923.2542113323125</v>
      </c>
      <c r="X265" s="5">
        <v>6838.7713139418256</v>
      </c>
      <c r="Y265" s="5">
        <v>6892.1110248447203</v>
      </c>
      <c r="Z265" s="5">
        <v>5378.9793388429744</v>
      </c>
      <c r="AA265" s="5">
        <v>13381.914179104477</v>
      </c>
      <c r="AB265" s="5">
        <v>11294.141285956008</v>
      </c>
      <c r="AC265" s="5"/>
      <c r="AD265" s="5">
        <v>11170.212765957445</v>
      </c>
      <c r="AE265" s="5">
        <v>20346.78448275862</v>
      </c>
      <c r="AF265" s="5"/>
      <c r="AG265" s="5">
        <v>22348.589825119238</v>
      </c>
      <c r="AH265" s="5">
        <v>5456.8904958677695</v>
      </c>
      <c r="AI265" s="5">
        <v>56.179775280898873</v>
      </c>
      <c r="AJ265" s="5">
        <v>10362.184555984557</v>
      </c>
      <c r="AK265" s="5">
        <v>8768.4874593590339</v>
      </c>
      <c r="AL265" s="5">
        <v>9214.9457598150093</v>
      </c>
      <c r="AM265" s="5">
        <v>9101.4036755386569</v>
      </c>
      <c r="AN265" s="5">
        <v>5870.9645928174004</v>
      </c>
      <c r="AO265" s="5">
        <v>2650.1568730325289</v>
      </c>
      <c r="AP265" s="5"/>
      <c r="AQ265" s="5">
        <v>7724.3910256410254</v>
      </c>
      <c r="AR265" s="5">
        <v>2858.9175257731954</v>
      </c>
      <c r="AS265" s="5">
        <v>2064.8126649076521</v>
      </c>
      <c r="AT265" s="5"/>
      <c r="AU265" s="5">
        <v>1779.4809763101218</v>
      </c>
      <c r="AV265" s="5">
        <v>5010.5608108108099</v>
      </c>
      <c r="AW265" s="5">
        <v>22518.839604713037</v>
      </c>
      <c r="AX265" s="5">
        <v>5934.9126344086017</v>
      </c>
      <c r="AY265" s="5">
        <v>5463.5355521936463</v>
      </c>
      <c r="AZ265" s="5"/>
      <c r="BA265" s="5">
        <v>9592.684722529295</v>
      </c>
      <c r="BB265" s="5">
        <v>1088.500934246819</v>
      </c>
      <c r="BC265" s="5">
        <v>4541.8547310561444</v>
      </c>
      <c r="BD265" s="5">
        <v>7214.9418472063853</v>
      </c>
      <c r="BE265" s="5">
        <v>363.79411764705884</v>
      </c>
      <c r="BF265" s="5">
        <v>12233.661016949152</v>
      </c>
      <c r="BG265" s="5">
        <v>4612.2280098280089</v>
      </c>
      <c r="BH265" s="5">
        <v>5510.7390139335475</v>
      </c>
      <c r="BI265" s="5">
        <v>1097.878718535469</v>
      </c>
      <c r="BJ265" s="5"/>
      <c r="BK265" s="5">
        <v>12002.182666148465</v>
      </c>
      <c r="BL265" s="5">
        <v>5421.2261682242997</v>
      </c>
      <c r="BM265" s="5">
        <v>3625.8561525129981</v>
      </c>
      <c r="BN265" s="5">
        <v>3632.83203125</v>
      </c>
      <c r="BO265" s="5">
        <v>138.53531073446325</v>
      </c>
      <c r="BP265"/>
      <c r="BQ265"/>
      <c r="BR265"/>
      <c r="BS265"/>
      <c r="BT265"/>
      <c r="BU265"/>
      <c r="BV265"/>
      <c r="BW265"/>
      <c r="BX265"/>
    </row>
    <row r="266" spans="2:76">
      <c r="B266" s="1" t="s">
        <v>180</v>
      </c>
      <c r="D266" s="5">
        <v>5220.4018659517424</v>
      </c>
      <c r="E266" s="5">
        <v>3565.4084903290632</v>
      </c>
      <c r="F266" s="5">
        <v>307.92832691484813</v>
      </c>
      <c r="G266" s="5">
        <v>7824.1837912233332</v>
      </c>
      <c r="H266" s="5"/>
      <c r="I266" s="5"/>
      <c r="J266" s="5"/>
      <c r="K266" s="5">
        <v>6051.9465977605505</v>
      </c>
      <c r="L266" s="5">
        <v>3900.0700463341518</v>
      </c>
      <c r="M266" s="5">
        <v>6650.3760744985675</v>
      </c>
      <c r="N266" s="5">
        <v>7446.5383439490442</v>
      </c>
      <c r="O266" s="5">
        <v>13562.010503938976</v>
      </c>
      <c r="P266" s="5">
        <v>3813.3333333333335</v>
      </c>
      <c r="Q266" s="5">
        <v>13434.313725490196</v>
      </c>
      <c r="R266" s="5">
        <v>558.51809290953543</v>
      </c>
      <c r="S266" s="5">
        <v>7447.2171893147497</v>
      </c>
      <c r="T266" s="5"/>
      <c r="U266" s="5">
        <v>833.81823599523238</v>
      </c>
      <c r="V266" s="5">
        <v>5133.4090214067273</v>
      </c>
      <c r="W266" s="5">
        <v>4923.2542113323125</v>
      </c>
      <c r="X266" s="5">
        <v>6838.7713139418256</v>
      </c>
      <c r="Y266" s="5">
        <v>5753.3946687370599</v>
      </c>
      <c r="Z266" s="5">
        <v>5378.9793388429744</v>
      </c>
      <c r="AA266" s="5">
        <v>13381.914179104477</v>
      </c>
      <c r="AB266" s="5">
        <v>11294.141285956008</v>
      </c>
      <c r="AC266" s="5"/>
      <c r="AD266" s="5">
        <v>11170.212765957445</v>
      </c>
      <c r="AE266" s="5">
        <v>20346.78448275862</v>
      </c>
      <c r="AF266" s="5"/>
      <c r="AG266" s="5">
        <v>22348.589825119238</v>
      </c>
      <c r="AH266" s="5">
        <v>5237.8326446280998</v>
      </c>
      <c r="AI266" s="5">
        <v>56.179775280898873</v>
      </c>
      <c r="AJ266" s="5">
        <v>10362.184555984557</v>
      </c>
      <c r="AK266" s="5">
        <v>8768.4874593590339</v>
      </c>
      <c r="AL266" s="5">
        <v>8523.2993012617499</v>
      </c>
      <c r="AM266" s="5">
        <v>9101.4036755386569</v>
      </c>
      <c r="AN266" s="5">
        <v>5870.9645928174004</v>
      </c>
      <c r="AO266" s="5">
        <v>2650.1568730325289</v>
      </c>
      <c r="AP266" s="5"/>
      <c r="AQ266" s="5">
        <v>7724.3910256410254</v>
      </c>
      <c r="AR266" s="5">
        <v>2858.9175257731954</v>
      </c>
      <c r="AS266" s="5">
        <v>2064.8126649076521</v>
      </c>
      <c r="AT266" s="5"/>
      <c r="AU266" s="5">
        <v>759.93754486719308</v>
      </c>
      <c r="AV266" s="5">
        <v>5010.5608108108099</v>
      </c>
      <c r="AW266" s="5">
        <v>19263.553971873815</v>
      </c>
      <c r="AX266" s="5">
        <v>5813.8006912442388</v>
      </c>
      <c r="AY266" s="5">
        <v>5463.5355521936463</v>
      </c>
      <c r="AZ266" s="5"/>
      <c r="BA266" s="5">
        <v>9592.684722529295</v>
      </c>
      <c r="BB266" s="5">
        <v>1088.500934246819</v>
      </c>
      <c r="BC266" s="5">
        <v>4541.8547310561444</v>
      </c>
      <c r="BD266" s="5">
        <v>7214.9418472063853</v>
      </c>
      <c r="BE266" s="5">
        <v>363.79411764705884</v>
      </c>
      <c r="BF266" s="5">
        <v>12233.661016949152</v>
      </c>
      <c r="BG266" s="5">
        <v>4612.2280098280089</v>
      </c>
      <c r="BH266" s="5">
        <v>5510.7390139335475</v>
      </c>
      <c r="BI266" s="5">
        <v>1097.878718535469</v>
      </c>
      <c r="BJ266" s="5"/>
      <c r="BK266" s="5">
        <v>12002.182666148465</v>
      </c>
      <c r="BL266" s="5">
        <v>5421.2261682242997</v>
      </c>
      <c r="BM266" s="5">
        <v>3625.8561525129981</v>
      </c>
      <c r="BN266" s="5">
        <v>3437.4195312500001</v>
      </c>
      <c r="BO266" s="5">
        <v>138.53531073446325</v>
      </c>
      <c r="BP266"/>
      <c r="BQ266"/>
      <c r="BR266"/>
      <c r="BS266"/>
      <c r="BT266"/>
      <c r="BU266"/>
      <c r="BV266"/>
      <c r="BW266"/>
      <c r="BX266"/>
    </row>
    <row r="267" spans="2:76">
      <c r="B267" s="1" t="s">
        <v>181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/>
      <c r="BQ267"/>
      <c r="BR267"/>
      <c r="BS267"/>
      <c r="BT267"/>
      <c r="BU267"/>
      <c r="BV267"/>
      <c r="BW267"/>
      <c r="BX267"/>
    </row>
    <row r="268" spans="2:76">
      <c r="C268" s="1" t="s">
        <v>69</v>
      </c>
      <c r="D268" s="5">
        <v>-205.92560500446828</v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>
        <v>-113.18619482305864</v>
      </c>
      <c r="P268" s="5"/>
      <c r="Q268" s="5"/>
      <c r="R268" s="5">
        <v>0</v>
      </c>
      <c r="S268" s="5">
        <v>-1350.8850174216029</v>
      </c>
      <c r="T268" s="5"/>
      <c r="U268" s="5"/>
      <c r="V268" s="5"/>
      <c r="W268" s="5"/>
      <c r="X268" s="5"/>
      <c r="Y268" s="5">
        <v>-494.09937888198755</v>
      </c>
      <c r="Z268" s="5"/>
      <c r="AA268" s="5"/>
      <c r="AB268" s="5"/>
      <c r="AC268" s="5"/>
      <c r="AD268" s="5"/>
      <c r="AE268" s="5"/>
      <c r="AF268" s="5">
        <v>-199.25233644859813</v>
      </c>
      <c r="AG268" s="5"/>
      <c r="AH268" s="5"/>
      <c r="AI268" s="5"/>
      <c r="AJ268" s="5"/>
      <c r="AK268" s="5"/>
      <c r="AL268" s="5"/>
      <c r="AM268" s="5">
        <v>0</v>
      </c>
      <c r="AN268" s="5"/>
      <c r="AO268" s="5"/>
      <c r="AP268" s="5">
        <v>-134.93936806148594</v>
      </c>
      <c r="AQ268" s="5"/>
      <c r="AR268" s="5"/>
      <c r="AS268" s="5"/>
      <c r="AT268" s="5"/>
      <c r="AU268" s="5">
        <v>0</v>
      </c>
      <c r="AV268" s="5"/>
      <c r="AW268" s="5">
        <v>-590.83428354237935</v>
      </c>
      <c r="AX268" s="5">
        <v>0</v>
      </c>
      <c r="AY268" s="5">
        <v>-422.12405446293496</v>
      </c>
      <c r="AZ268" s="5"/>
      <c r="BA268" s="5"/>
      <c r="BB268" s="5"/>
      <c r="BC268" s="5"/>
      <c r="BD268" s="5"/>
      <c r="BE268" s="5"/>
      <c r="BF268" s="5">
        <v>-4633.4406779661022</v>
      </c>
      <c r="BG268" s="5">
        <v>-832.00245700245705</v>
      </c>
      <c r="BH268" s="5">
        <v>-4785.8869239013929</v>
      </c>
      <c r="BI268" s="5"/>
      <c r="BJ268" s="5"/>
      <c r="BK268" s="5">
        <v>-542.94597745821989</v>
      </c>
      <c r="BL268" s="5"/>
      <c r="BM268" s="5">
        <v>-4222.9566724436745</v>
      </c>
      <c r="BN268" s="5"/>
      <c r="BO268" s="5"/>
      <c r="BP268"/>
      <c r="BQ268"/>
      <c r="BR268"/>
      <c r="BS268"/>
      <c r="BT268"/>
      <c r="BU268"/>
      <c r="BV268"/>
      <c r="BW268"/>
      <c r="BX268"/>
    </row>
    <row r="269" spans="2:76">
      <c r="C269" s="1" t="s">
        <v>70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>
        <v>134.99951100244499</v>
      </c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>
        <v>0.84874076308249136</v>
      </c>
      <c r="AM269" s="5"/>
      <c r="AN269" s="5"/>
      <c r="AO269" s="5">
        <v>2009.6736621196219</v>
      </c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>
        <v>2.6430287392116738</v>
      </c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/>
      <c r="BQ269"/>
      <c r="BR269"/>
      <c r="BS269"/>
      <c r="BT269"/>
      <c r="BU269"/>
      <c r="BV269"/>
      <c r="BW269"/>
      <c r="BX269"/>
    </row>
    <row r="270" spans="2:76">
      <c r="C270" s="1" t="s">
        <v>71</v>
      </c>
      <c r="D270" s="5">
        <v>8715.5523145665757</v>
      </c>
      <c r="E270" s="5">
        <v>10153.142527003265</v>
      </c>
      <c r="F270" s="5">
        <v>3228.2124518613609</v>
      </c>
      <c r="G270" s="5">
        <v>13528.362447726431</v>
      </c>
      <c r="H270" s="5"/>
      <c r="I270" s="5">
        <v>8291.6968726731193</v>
      </c>
      <c r="J270" s="5">
        <v>41417.870175438598</v>
      </c>
      <c r="K270" s="5">
        <v>3651.6555600888523</v>
      </c>
      <c r="L270" s="5">
        <v>9863.54183701281</v>
      </c>
      <c r="M270" s="5">
        <v>2725.0028653295126</v>
      </c>
      <c r="N270" s="5">
        <v>7947.7291719745226</v>
      </c>
      <c r="O270" s="5">
        <v>4606.1733149931233</v>
      </c>
      <c r="P270" s="5">
        <v>23960</v>
      </c>
      <c r="Q270" s="5">
        <v>6216.2954248366004</v>
      </c>
      <c r="R270" s="5">
        <v>5719.1491442542783</v>
      </c>
      <c r="S270" s="5">
        <v>25253.0325203252</v>
      </c>
      <c r="T270" s="5"/>
      <c r="U270" s="5">
        <v>9183.1078665077475</v>
      </c>
      <c r="V270" s="5">
        <v>11247.379969418958</v>
      </c>
      <c r="W270" s="5">
        <v>11771.379785604902</v>
      </c>
      <c r="X270" s="5">
        <v>30723.275827482445</v>
      </c>
      <c r="Y270" s="5">
        <v>21884.832556935817</v>
      </c>
      <c r="Z270" s="5">
        <v>6102.5289256198348</v>
      </c>
      <c r="AA270" s="5">
        <v>25379.936567164183</v>
      </c>
      <c r="AB270" s="5">
        <v>22153.76565143824</v>
      </c>
      <c r="AC270" s="5">
        <v>28271.021276595748</v>
      </c>
      <c r="AD270" s="5">
        <v>2829.7872340425533</v>
      </c>
      <c r="AE270" s="5">
        <v>4545.7931034482763</v>
      </c>
      <c r="AF270" s="5">
        <v>18439.016355140189</v>
      </c>
      <c r="AG270" s="5">
        <v>5707.0278219395859</v>
      </c>
      <c r="AH270" s="5">
        <v>5676.6797520661157</v>
      </c>
      <c r="AI270" s="5">
        <v>3359.5505617977528</v>
      </c>
      <c r="AJ270" s="5">
        <v>7534.3498069498073</v>
      </c>
      <c r="AK270" s="5">
        <v>8131.1137947050629</v>
      </c>
      <c r="AL270" s="5">
        <v>7793.6426883828481</v>
      </c>
      <c r="AM270" s="5">
        <v>15317.624524714831</v>
      </c>
      <c r="AN270" s="5">
        <v>27481.540212443098</v>
      </c>
      <c r="AO270" s="5">
        <v>18073.254459601256</v>
      </c>
      <c r="AP270" s="5">
        <v>4892.5269000853978</v>
      </c>
      <c r="AQ270" s="5">
        <v>16677.248717948718</v>
      </c>
      <c r="AR270" s="5">
        <v>5495.0494845360827</v>
      </c>
      <c r="AS270" s="5">
        <v>29827.791556728236</v>
      </c>
      <c r="AT270" s="5">
        <v>2833.3333333333335</v>
      </c>
      <c r="AU270" s="5">
        <v>19370.142139267766</v>
      </c>
      <c r="AV270" s="5">
        <v>16632.66554054054</v>
      </c>
      <c r="AW270" s="5">
        <v>18095.656404408968</v>
      </c>
      <c r="AX270" s="5">
        <v>11167.834101382488</v>
      </c>
      <c r="AY270" s="5">
        <v>10364.644478063539</v>
      </c>
      <c r="AZ270" s="5">
        <v>22343.239583333332</v>
      </c>
      <c r="BA270" s="5">
        <v>7037.4474906035821</v>
      </c>
      <c r="BB270" s="5">
        <v>14522.783877569178</v>
      </c>
      <c r="BC270" s="5">
        <v>2117.9870435806833</v>
      </c>
      <c r="BD270" s="5">
        <v>8247.4253135689869</v>
      </c>
      <c r="BE270" s="5">
        <v>12855.094117647057</v>
      </c>
      <c r="BF270" s="5">
        <v>15811.257627118644</v>
      </c>
      <c r="BG270" s="5">
        <v>8827.263390663391</v>
      </c>
      <c r="BH270" s="5">
        <v>16112.176312968915</v>
      </c>
      <c r="BI270" s="5">
        <v>8347.4908466819234</v>
      </c>
      <c r="BJ270" s="5">
        <v>11737.030037546934</v>
      </c>
      <c r="BK270" s="5">
        <v>17153.560046638166</v>
      </c>
      <c r="BL270" s="5">
        <v>35873.78878504673</v>
      </c>
      <c r="BM270" s="5">
        <v>24907.8856152513</v>
      </c>
      <c r="BN270" s="5">
        <v>18788.840624999997</v>
      </c>
      <c r="BO270" s="5">
        <v>18944.120056497177</v>
      </c>
      <c r="BP270"/>
      <c r="BQ270"/>
      <c r="BR270"/>
      <c r="BS270"/>
      <c r="BT270"/>
      <c r="BU270"/>
      <c r="BV270"/>
      <c r="BW270"/>
      <c r="BX270"/>
    </row>
    <row r="271" spans="2:76">
      <c r="B271" s="1" t="s">
        <v>182</v>
      </c>
      <c r="D271" s="5">
        <v>8509.6267095621079</v>
      </c>
      <c r="E271" s="5">
        <v>10153.142527003265</v>
      </c>
      <c r="F271" s="5">
        <v>3228.2124518613609</v>
      </c>
      <c r="G271" s="5">
        <v>13528.362447726431</v>
      </c>
      <c r="H271" s="5"/>
      <c r="I271" s="5">
        <v>8291.6968726731193</v>
      </c>
      <c r="J271" s="5">
        <v>41417.870175438598</v>
      </c>
      <c r="K271" s="5">
        <v>3651.6555600888523</v>
      </c>
      <c r="L271" s="5">
        <v>9863.54183701281</v>
      </c>
      <c r="M271" s="5">
        <v>2725.0028653295126</v>
      </c>
      <c r="N271" s="5">
        <v>7947.7291719745226</v>
      </c>
      <c r="O271" s="5">
        <v>4492.9871201700644</v>
      </c>
      <c r="P271" s="5">
        <v>23960</v>
      </c>
      <c r="Q271" s="5">
        <v>6216.2954248366004</v>
      </c>
      <c r="R271" s="5">
        <v>5854.148655256723</v>
      </c>
      <c r="S271" s="5">
        <v>23902.147502903597</v>
      </c>
      <c r="T271" s="5"/>
      <c r="U271" s="5">
        <v>9183.1078665077475</v>
      </c>
      <c r="V271" s="5">
        <v>11247.379969418958</v>
      </c>
      <c r="W271" s="5">
        <v>11771.379785604902</v>
      </c>
      <c r="X271" s="5">
        <v>30723.275827482445</v>
      </c>
      <c r="Y271" s="5">
        <v>21390.73317805383</v>
      </c>
      <c r="Z271" s="5">
        <v>6102.5289256198348</v>
      </c>
      <c r="AA271" s="5">
        <v>25379.936567164183</v>
      </c>
      <c r="AB271" s="5">
        <v>22153.76565143824</v>
      </c>
      <c r="AC271" s="5">
        <v>28271.021276595748</v>
      </c>
      <c r="AD271" s="5">
        <v>2829.7872340425533</v>
      </c>
      <c r="AE271" s="5">
        <v>4545.7931034482763</v>
      </c>
      <c r="AF271" s="5">
        <v>18239.764018691592</v>
      </c>
      <c r="AG271" s="5">
        <v>5707.0278219395859</v>
      </c>
      <c r="AH271" s="5">
        <v>5676.6797520661157</v>
      </c>
      <c r="AI271" s="5">
        <v>3359.5505617977528</v>
      </c>
      <c r="AJ271" s="5">
        <v>7534.3498069498073</v>
      </c>
      <c r="AK271" s="5">
        <v>8131.1137947050629</v>
      </c>
      <c r="AL271" s="5">
        <v>7794.4914291459309</v>
      </c>
      <c r="AM271" s="5">
        <v>15317.624524714831</v>
      </c>
      <c r="AN271" s="5">
        <v>27481.540212443098</v>
      </c>
      <c r="AO271" s="5">
        <v>20082.928121720877</v>
      </c>
      <c r="AP271" s="5">
        <v>4757.587532023912</v>
      </c>
      <c r="AQ271" s="5">
        <v>16677.248717948718</v>
      </c>
      <c r="AR271" s="5">
        <v>5495.0494845360827</v>
      </c>
      <c r="AS271" s="5">
        <v>29827.791556728236</v>
      </c>
      <c r="AT271" s="5">
        <v>2833.3333333333335</v>
      </c>
      <c r="AU271" s="5">
        <v>19370.142139267766</v>
      </c>
      <c r="AV271" s="5">
        <v>16632.66554054054</v>
      </c>
      <c r="AW271" s="5">
        <v>17504.822120866589</v>
      </c>
      <c r="AX271" s="5">
        <v>11167.834101382488</v>
      </c>
      <c r="AY271" s="5">
        <v>9942.5204236006048</v>
      </c>
      <c r="AZ271" s="5">
        <v>22343.239583333332</v>
      </c>
      <c r="BA271" s="5">
        <v>7037.4474906035821</v>
      </c>
      <c r="BB271" s="5">
        <v>14525.42690630839</v>
      </c>
      <c r="BC271" s="5">
        <v>2117.9870435806833</v>
      </c>
      <c r="BD271" s="5">
        <v>8247.4253135689869</v>
      </c>
      <c r="BE271" s="5">
        <v>12855.094117647057</v>
      </c>
      <c r="BF271" s="5">
        <v>11177.816949152542</v>
      </c>
      <c r="BG271" s="5">
        <v>7995.2609336609339</v>
      </c>
      <c r="BH271" s="5">
        <v>11326.289389067522</v>
      </c>
      <c r="BI271" s="5">
        <v>8347.4908466819234</v>
      </c>
      <c r="BJ271" s="5">
        <v>11737.030037546934</v>
      </c>
      <c r="BK271" s="5">
        <v>16610.614069179945</v>
      </c>
      <c r="BL271" s="5">
        <v>35873.78878504673</v>
      </c>
      <c r="BM271" s="5">
        <v>20684.928942807626</v>
      </c>
      <c r="BN271" s="5">
        <v>18788.840624999997</v>
      </c>
      <c r="BO271" s="5">
        <v>18944.120056497177</v>
      </c>
      <c r="BP271"/>
      <c r="BQ271"/>
      <c r="BR271"/>
      <c r="BS271"/>
      <c r="BT271"/>
      <c r="BU271"/>
      <c r="BV271"/>
      <c r="BW271"/>
      <c r="BX271"/>
    </row>
    <row r="272" spans="2:76">
      <c r="B272" s="1" t="s">
        <v>183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/>
      <c r="BQ272"/>
      <c r="BR272"/>
      <c r="BS272"/>
      <c r="BT272"/>
      <c r="BU272"/>
      <c r="BV272"/>
      <c r="BW272"/>
      <c r="BX272"/>
    </row>
    <row r="273" spans="1:76">
      <c r="C273" s="1" t="s">
        <v>69</v>
      </c>
      <c r="D273" s="5"/>
      <c r="E273" s="5"/>
      <c r="F273" s="5">
        <v>-301.66880616174586</v>
      </c>
      <c r="G273" s="5">
        <v>-38.938224551373672</v>
      </c>
      <c r="H273" s="5"/>
      <c r="I273" s="5"/>
      <c r="J273" s="5"/>
      <c r="K273" s="5">
        <v>-372.04769028514437</v>
      </c>
      <c r="L273" s="5"/>
      <c r="M273" s="5">
        <v>-4715.9269340974215</v>
      </c>
      <c r="N273" s="5">
        <v>-13.859872611464967</v>
      </c>
      <c r="O273" s="5"/>
      <c r="P273" s="5">
        <v>-20000</v>
      </c>
      <c r="Q273" s="5"/>
      <c r="R273" s="5"/>
      <c r="S273" s="5"/>
      <c r="T273" s="5"/>
      <c r="U273" s="5"/>
      <c r="V273" s="5"/>
      <c r="W273" s="5"/>
      <c r="X273" s="5"/>
      <c r="Y273" s="5">
        <v>-517.59834368530028</v>
      </c>
      <c r="Z273" s="5"/>
      <c r="AA273" s="5"/>
      <c r="AB273" s="5">
        <v>-20960.598984771575</v>
      </c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>
        <v>-1324.5967741935485</v>
      </c>
      <c r="AY273" s="5"/>
      <c r="AZ273" s="5"/>
      <c r="BA273" s="5"/>
      <c r="BB273" s="5">
        <v>-13.047424148055875</v>
      </c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/>
      <c r="BQ273"/>
      <c r="BR273"/>
      <c r="BS273"/>
      <c r="BT273"/>
      <c r="BU273"/>
      <c r="BV273"/>
      <c r="BW273"/>
      <c r="BX273"/>
    </row>
    <row r="274" spans="1:76">
      <c r="C274" s="1" t="s">
        <v>71</v>
      </c>
      <c r="D274" s="5">
        <v>22341.110455764076</v>
      </c>
      <c r="E274" s="5">
        <v>17845.282265762369</v>
      </c>
      <c r="F274" s="5">
        <v>20812.448010269574</v>
      </c>
      <c r="G274" s="5">
        <v>26233.998941294798</v>
      </c>
      <c r="H274" s="5">
        <v>15115.232857890604</v>
      </c>
      <c r="I274" s="5">
        <v>23608.697170513777</v>
      </c>
      <c r="J274" s="5">
        <v>117.7719298245614</v>
      </c>
      <c r="K274" s="5">
        <v>8106.9514483884132</v>
      </c>
      <c r="L274" s="5"/>
      <c r="M274" s="5">
        <v>1039.9935530085961</v>
      </c>
      <c r="N274" s="5">
        <v>-257.06624203821661</v>
      </c>
      <c r="O274" s="5"/>
      <c r="P274" s="5">
        <v>20000</v>
      </c>
      <c r="Q274" s="5"/>
      <c r="R274" s="5"/>
      <c r="S274" s="5"/>
      <c r="T274" s="5"/>
      <c r="U274" s="5"/>
      <c r="V274" s="5"/>
      <c r="W274" s="5"/>
      <c r="X274" s="5"/>
      <c r="Y274" s="5">
        <v>15820.437888198756</v>
      </c>
      <c r="Z274" s="5"/>
      <c r="AA274" s="5">
        <v>4743.5895522388055</v>
      </c>
      <c r="AB274" s="5">
        <v>22455.660744500849</v>
      </c>
      <c r="AC274" s="5"/>
      <c r="AD274" s="5"/>
      <c r="AE274" s="5"/>
      <c r="AF274" s="5"/>
      <c r="AG274" s="5"/>
      <c r="AH274" s="5"/>
      <c r="AI274" s="5"/>
      <c r="AJ274" s="5">
        <v>1654.8069498069497</v>
      </c>
      <c r="AK274" s="5">
        <v>2781.7134231305158</v>
      </c>
      <c r="AL274" s="5">
        <v>11906.359573719401</v>
      </c>
      <c r="AM274" s="5"/>
      <c r="AN274" s="5">
        <v>2226.515427415276</v>
      </c>
      <c r="AO274" s="5"/>
      <c r="AP274" s="5"/>
      <c r="AQ274" s="5"/>
      <c r="AR274" s="5"/>
      <c r="AS274" s="5">
        <v>133.83641160949867</v>
      </c>
      <c r="AT274" s="5"/>
      <c r="AU274" s="5"/>
      <c r="AV274" s="5">
        <v>320.16385135135135</v>
      </c>
      <c r="AW274" s="5"/>
      <c r="AX274" s="5">
        <v>7890.9356758832564</v>
      </c>
      <c r="AY274" s="5"/>
      <c r="AZ274" s="5"/>
      <c r="BA274" s="5"/>
      <c r="BB274" s="5">
        <v>6466.1326630483145</v>
      </c>
      <c r="BC274" s="5"/>
      <c r="BD274" s="5"/>
      <c r="BE274" s="5"/>
      <c r="BF274" s="5"/>
      <c r="BG274" s="5"/>
      <c r="BH274" s="5"/>
      <c r="BI274" s="5"/>
      <c r="BJ274" s="5">
        <v>0</v>
      </c>
      <c r="BK274" s="5"/>
      <c r="BL274" s="5"/>
      <c r="BM274" s="5">
        <v>547.38301559792023</v>
      </c>
      <c r="BN274" s="5"/>
      <c r="BO274" s="5"/>
      <c r="BP274"/>
      <c r="BQ274"/>
      <c r="BR274"/>
      <c r="BS274"/>
      <c r="BT274"/>
      <c r="BU274"/>
      <c r="BV274"/>
      <c r="BW274"/>
      <c r="BX274"/>
    </row>
    <row r="275" spans="1:76">
      <c r="B275" s="1" t="s">
        <v>184</v>
      </c>
      <c r="D275" s="5">
        <v>22341.110455764076</v>
      </c>
      <c r="E275" s="5">
        <v>17845.282265762369</v>
      </c>
      <c r="F275" s="5">
        <v>20510.779204107828</v>
      </c>
      <c r="G275" s="5">
        <v>26195.060716743425</v>
      </c>
      <c r="H275" s="5">
        <v>15115.232857890604</v>
      </c>
      <c r="I275" s="5">
        <v>23608.697170513777</v>
      </c>
      <c r="J275" s="5">
        <v>117.7719298245614</v>
      </c>
      <c r="K275" s="5">
        <v>7734.903758103269</v>
      </c>
      <c r="L275" s="5"/>
      <c r="M275" s="5">
        <v>-3675.9333810888256</v>
      </c>
      <c r="N275" s="5">
        <v>-270.92611464968161</v>
      </c>
      <c r="O275" s="5"/>
      <c r="P275" s="5">
        <v>0</v>
      </c>
      <c r="Q275" s="5"/>
      <c r="R275" s="5"/>
      <c r="S275" s="5"/>
      <c r="T275" s="5"/>
      <c r="U275" s="5"/>
      <c r="V275" s="5"/>
      <c r="W275" s="5"/>
      <c r="X275" s="5"/>
      <c r="Y275" s="5">
        <v>15302.839544513456</v>
      </c>
      <c r="Z275" s="5"/>
      <c r="AA275" s="5">
        <v>4743.5895522388055</v>
      </c>
      <c r="AB275" s="5">
        <v>1495.061759729273</v>
      </c>
      <c r="AC275" s="5"/>
      <c r="AD275" s="5"/>
      <c r="AE275" s="5"/>
      <c r="AF275" s="5"/>
      <c r="AG275" s="5"/>
      <c r="AH275" s="5"/>
      <c r="AI275" s="5"/>
      <c r="AJ275" s="5">
        <v>1654.8069498069497</v>
      </c>
      <c r="AK275" s="5">
        <v>2781.7134231305158</v>
      </c>
      <c r="AL275" s="5">
        <v>11906.359573719401</v>
      </c>
      <c r="AM275" s="5"/>
      <c r="AN275" s="5">
        <v>2226.515427415276</v>
      </c>
      <c r="AO275" s="5"/>
      <c r="AP275" s="5"/>
      <c r="AQ275" s="5"/>
      <c r="AR275" s="5"/>
      <c r="AS275" s="5">
        <v>133.83641160949867</v>
      </c>
      <c r="AT275" s="5"/>
      <c r="AU275" s="5"/>
      <c r="AV275" s="5">
        <v>320.16385135135135</v>
      </c>
      <c r="AW275" s="5"/>
      <c r="AX275" s="5">
        <v>6566.3389016897081</v>
      </c>
      <c r="AY275" s="5"/>
      <c r="AZ275" s="5"/>
      <c r="BA275" s="5"/>
      <c r="BB275" s="5">
        <v>6453.0852389002584</v>
      </c>
      <c r="BC275" s="5"/>
      <c r="BD275" s="5"/>
      <c r="BE275" s="5"/>
      <c r="BF275" s="5"/>
      <c r="BG275" s="5"/>
      <c r="BH275" s="5"/>
      <c r="BI275" s="5"/>
      <c r="BJ275" s="5">
        <v>0</v>
      </c>
      <c r="BK275" s="5"/>
      <c r="BL275" s="5"/>
      <c r="BM275" s="5">
        <v>547.38301559792023</v>
      </c>
      <c r="BN275" s="5"/>
      <c r="BO275" s="5"/>
      <c r="BP275"/>
      <c r="BQ275"/>
      <c r="BR275"/>
      <c r="BS275"/>
      <c r="BT275"/>
      <c r="BU275"/>
      <c r="BV275"/>
      <c r="BW275"/>
      <c r="BX275"/>
    </row>
    <row r="276" spans="1:76">
      <c r="B276" s="1" t="s">
        <v>185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/>
      <c r="BQ276"/>
      <c r="BR276"/>
      <c r="BS276"/>
      <c r="BT276"/>
      <c r="BU276"/>
      <c r="BV276"/>
      <c r="BW276"/>
      <c r="BX276"/>
    </row>
    <row r="277" spans="1:76">
      <c r="C277" s="1" t="s">
        <v>69</v>
      </c>
      <c r="D277" s="5"/>
      <c r="E277" s="5"/>
      <c r="F277" s="5">
        <v>-50.492083868207104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>
        <v>0</v>
      </c>
      <c r="AV277" s="5"/>
      <c r="AW277" s="5"/>
      <c r="AX277" s="5"/>
      <c r="AY277" s="5">
        <v>-4538.5779122541599</v>
      </c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/>
      <c r="BQ277"/>
      <c r="BR277"/>
      <c r="BS277"/>
      <c r="BT277"/>
      <c r="BU277"/>
      <c r="BV277"/>
      <c r="BW277"/>
      <c r="BX277"/>
    </row>
    <row r="278" spans="1:76">
      <c r="C278" s="1" t="s">
        <v>71</v>
      </c>
      <c r="D278" s="5">
        <v>90.40750670241286</v>
      </c>
      <c r="E278" s="5"/>
      <c r="F278" s="5">
        <v>438.11852802738554</v>
      </c>
      <c r="G278" s="5"/>
      <c r="H278" s="5"/>
      <c r="I278" s="5"/>
      <c r="J278" s="5"/>
      <c r="K278" s="5">
        <v>31.323813409492725</v>
      </c>
      <c r="L278" s="5"/>
      <c r="M278" s="5"/>
      <c r="N278" s="5"/>
      <c r="O278" s="5"/>
      <c r="P278" s="5"/>
      <c r="Q278" s="5"/>
      <c r="R278" s="5"/>
      <c r="S278" s="5">
        <v>17613.866434378629</v>
      </c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>
        <v>57.869019972131909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>
        <v>0</v>
      </c>
      <c r="AV278" s="5"/>
      <c r="AW278" s="5"/>
      <c r="AX278" s="5"/>
      <c r="AY278" s="5">
        <v>4616.7019667170944</v>
      </c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/>
      <c r="BQ278"/>
      <c r="BR278"/>
      <c r="BS278"/>
      <c r="BT278"/>
      <c r="BU278"/>
      <c r="BV278"/>
      <c r="BW278"/>
      <c r="BX278"/>
    </row>
    <row r="279" spans="1:76">
      <c r="B279" s="1" t="s">
        <v>186</v>
      </c>
      <c r="D279" s="5">
        <v>90.40750670241286</v>
      </c>
      <c r="E279" s="5"/>
      <c r="F279" s="5">
        <v>387.62644415917845</v>
      </c>
      <c r="G279" s="5"/>
      <c r="H279" s="5"/>
      <c r="I279" s="5"/>
      <c r="J279" s="5"/>
      <c r="K279" s="5">
        <v>31.323813409492725</v>
      </c>
      <c r="L279" s="5"/>
      <c r="M279" s="5"/>
      <c r="N279" s="5"/>
      <c r="O279" s="5"/>
      <c r="P279" s="5"/>
      <c r="Q279" s="5"/>
      <c r="R279" s="5"/>
      <c r="S279" s="5">
        <v>17613.866434378629</v>
      </c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>
        <v>57.869019972131909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>
        <v>0</v>
      </c>
      <c r="AV279" s="5"/>
      <c r="AW279" s="5"/>
      <c r="AX279" s="5"/>
      <c r="AY279" s="5">
        <v>78.12405446293451</v>
      </c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/>
      <c r="BQ279"/>
      <c r="BR279"/>
      <c r="BS279"/>
      <c r="BT279"/>
      <c r="BU279"/>
      <c r="BV279"/>
      <c r="BW279"/>
      <c r="BX279"/>
    </row>
    <row r="280" spans="1:76">
      <c r="A280" s="3" t="s">
        <v>187</v>
      </c>
      <c r="B280" s="3"/>
      <c r="C280" s="3"/>
      <c r="D280" s="4">
        <v>85840.53756568364</v>
      </c>
      <c r="E280" s="4">
        <v>44476.057849786484</v>
      </c>
      <c r="F280" s="4">
        <v>38950.882541720151</v>
      </c>
      <c r="G280" s="4">
        <v>90457.409507172735</v>
      </c>
      <c r="H280" s="4">
        <v>36968.772507197071</v>
      </c>
      <c r="I280" s="4">
        <v>41637.164631422187</v>
      </c>
      <c r="J280" s="4">
        <v>46035.817543859652</v>
      </c>
      <c r="K280" s="4">
        <v>24194.487193435783</v>
      </c>
      <c r="L280" s="4">
        <v>50554.706186971925</v>
      </c>
      <c r="M280" s="4">
        <v>25178.681948424066</v>
      </c>
      <c r="N280" s="4">
        <v>55249.962547770709</v>
      </c>
      <c r="O280" s="4">
        <v>39237.491559334747</v>
      </c>
      <c r="P280" s="4">
        <v>27773.333333333332</v>
      </c>
      <c r="Q280" s="4">
        <v>27974.813071895423</v>
      </c>
      <c r="R280" s="4">
        <v>30938.57188264059</v>
      </c>
      <c r="S280" s="4">
        <v>71889.677119628337</v>
      </c>
      <c r="T280" s="4">
        <v>5649.1228070175448</v>
      </c>
      <c r="U280" s="4">
        <v>10617.226460071513</v>
      </c>
      <c r="V280" s="4">
        <v>35326.639143730878</v>
      </c>
      <c r="W280" s="4">
        <v>20616.840735068912</v>
      </c>
      <c r="X280" s="4">
        <v>40186.204613841517</v>
      </c>
      <c r="Y280" s="4">
        <v>63960.012422360254</v>
      </c>
      <c r="Z280" s="4">
        <v>18365.553719008265</v>
      </c>
      <c r="AA280" s="4">
        <v>55660.42164179105</v>
      </c>
      <c r="AB280" s="4">
        <v>67510.453468697116</v>
      </c>
      <c r="AC280" s="4">
        <v>36678.140425531921</v>
      </c>
      <c r="AD280" s="4">
        <v>13999.999999999998</v>
      </c>
      <c r="AE280" s="4">
        <v>24892.577586206895</v>
      </c>
      <c r="AF280" s="4">
        <v>42497.707943925241</v>
      </c>
      <c r="AG280" s="4">
        <v>53095.380763116053</v>
      </c>
      <c r="AH280" s="4">
        <v>15495.21694214876</v>
      </c>
      <c r="AI280" s="4">
        <v>4314.6067415730267</v>
      </c>
      <c r="AJ280" s="4">
        <v>3826.9945945945938</v>
      </c>
      <c r="AK280" s="4">
        <v>42061.446818392949</v>
      </c>
      <c r="AL280" s="4">
        <v>58312.564570451912</v>
      </c>
      <c r="AM280" s="4">
        <v>58598.184093789605</v>
      </c>
      <c r="AN280" s="4">
        <v>99920.35306019221</v>
      </c>
      <c r="AO280" s="4">
        <v>61606.281217208816</v>
      </c>
      <c r="AP280" s="4">
        <v>9405.4568744662683</v>
      </c>
      <c r="AQ280" s="4">
        <v>64850.444871794869</v>
      </c>
      <c r="AR280" s="4">
        <v>57286.754639175262</v>
      </c>
      <c r="AS280" s="4">
        <v>50383.728232189977</v>
      </c>
      <c r="AT280" s="4">
        <v>3040</v>
      </c>
      <c r="AU280" s="4">
        <v>33127.651112706386</v>
      </c>
      <c r="AV280" s="4">
        <v>66213.912162162174</v>
      </c>
      <c r="AW280" s="4">
        <v>76017.453629798547</v>
      </c>
      <c r="AX280" s="4">
        <v>69536.380952380961</v>
      </c>
      <c r="AY280" s="4">
        <v>60607.580937972758</v>
      </c>
      <c r="AZ280" s="4">
        <v>140588.02083333334</v>
      </c>
      <c r="BA280" s="4">
        <v>34392.591642715008</v>
      </c>
      <c r="BB280" s="4">
        <v>40733.056410712692</v>
      </c>
      <c r="BC280" s="4">
        <v>10464.98625834315</v>
      </c>
      <c r="BD280" s="4">
        <v>30459.144811858612</v>
      </c>
      <c r="BE280" s="4">
        <v>16339.326470588236</v>
      </c>
      <c r="BF280" s="4">
        <v>78390.962711864413</v>
      </c>
      <c r="BG280" s="4">
        <v>24930.24668304668</v>
      </c>
      <c r="BH280" s="4">
        <v>58841.920150053578</v>
      </c>
      <c r="BI280" s="4">
        <v>39849.743707093818</v>
      </c>
      <c r="BJ280" s="4">
        <v>30187.078535669585</v>
      </c>
      <c r="BK280" s="4">
        <v>40306.4271278663</v>
      </c>
      <c r="BL280" s="4">
        <v>88615.370093457954</v>
      </c>
      <c r="BM280" s="4">
        <v>55647.119584055457</v>
      </c>
      <c r="BN280" s="4">
        <v>46837.391406249997</v>
      </c>
      <c r="BO280" s="4">
        <v>32043.971751412428</v>
      </c>
      <c r="BP280"/>
      <c r="BQ280"/>
      <c r="BR280"/>
      <c r="BS280"/>
      <c r="BT280"/>
      <c r="BU280"/>
      <c r="BV280"/>
      <c r="BW280"/>
      <c r="BX280"/>
    </row>
    <row r="281" spans="1:76">
      <c r="A281" s="3" t="s">
        <v>188</v>
      </c>
      <c r="B281" s="3"/>
      <c r="C281" s="3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/>
      <c r="BQ281"/>
      <c r="BR281"/>
      <c r="BS281"/>
      <c r="BT281"/>
      <c r="BU281"/>
      <c r="BV281"/>
      <c r="BW281"/>
      <c r="BX281"/>
    </row>
    <row r="282" spans="1:76">
      <c r="B282" s="1" t="s">
        <v>189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/>
      <c r="BQ282"/>
      <c r="BR282"/>
      <c r="BS282"/>
      <c r="BT282"/>
      <c r="BU282"/>
      <c r="BV282"/>
      <c r="BW282"/>
      <c r="BX282"/>
    </row>
    <row r="283" spans="1:76">
      <c r="C283" s="1" t="s">
        <v>69</v>
      </c>
      <c r="D283" s="5">
        <v>-1020.9733047363718</v>
      </c>
      <c r="E283" s="5"/>
      <c r="F283" s="5"/>
      <c r="G283" s="5">
        <v>-6360.4159123392092</v>
      </c>
      <c r="H283" s="5"/>
      <c r="I283" s="5"/>
      <c r="J283" s="5"/>
      <c r="K283" s="5"/>
      <c r="L283" s="5"/>
      <c r="M283" s="5">
        <v>0</v>
      </c>
      <c r="N283" s="5"/>
      <c r="O283" s="5"/>
      <c r="P283" s="5"/>
      <c r="Q283" s="5"/>
      <c r="R283" s="5">
        <v>-377.87603911980437</v>
      </c>
      <c r="S283" s="5">
        <v>-550.42973286875724</v>
      </c>
      <c r="T283" s="5"/>
      <c r="U283" s="5"/>
      <c r="V283" s="5"/>
      <c r="W283" s="5"/>
      <c r="X283" s="5"/>
      <c r="Y283" s="5"/>
      <c r="Z283" s="5">
        <v>-2224.177685950413</v>
      </c>
      <c r="AA283" s="5"/>
      <c r="AB283" s="5"/>
      <c r="AC283" s="5"/>
      <c r="AD283" s="5"/>
      <c r="AE283" s="5">
        <v>-2189.655172413793</v>
      </c>
      <c r="AF283" s="5"/>
      <c r="AG283" s="5">
        <v>-2671.8235294117644</v>
      </c>
      <c r="AH283" s="5"/>
      <c r="AI283" s="5"/>
      <c r="AJ283" s="5"/>
      <c r="AK283" s="5">
        <v>-2930.71156525778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>
        <v>-3589.3754486719313</v>
      </c>
      <c r="AV283" s="5"/>
      <c r="AW283" s="5">
        <v>-4447.874572405929</v>
      </c>
      <c r="AX283" s="5">
        <v>0</v>
      </c>
      <c r="AY283" s="5"/>
      <c r="AZ283" s="5"/>
      <c r="BA283" s="5"/>
      <c r="BB283" s="5">
        <v>0</v>
      </c>
      <c r="BC283" s="5"/>
      <c r="BD283" s="5">
        <v>-251.74344355758268</v>
      </c>
      <c r="BE283" s="5"/>
      <c r="BF283" s="5"/>
      <c r="BG283" s="5">
        <v>-4167.8270270270268</v>
      </c>
      <c r="BH283" s="5"/>
      <c r="BI283" s="5"/>
      <c r="BJ283" s="5">
        <v>-13746.456821026282</v>
      </c>
      <c r="BK283" s="5"/>
      <c r="BL283" s="5"/>
      <c r="BM283" s="5"/>
      <c r="BN283" s="5"/>
      <c r="BO283" s="5"/>
      <c r="BP283"/>
      <c r="BQ283"/>
      <c r="BR283"/>
      <c r="BS283"/>
      <c r="BT283"/>
      <c r="BU283"/>
      <c r="BV283"/>
      <c r="BW283"/>
      <c r="BX283"/>
    </row>
    <row r="284" spans="1:76">
      <c r="C284" s="1" t="s">
        <v>70</v>
      </c>
      <c r="D284" s="5">
        <v>2514.6585236818587</v>
      </c>
      <c r="E284" s="5"/>
      <c r="F284" s="5">
        <v>295.29204107830549</v>
      </c>
      <c r="G284" s="5">
        <v>19611.210629400244</v>
      </c>
      <c r="H284" s="5"/>
      <c r="I284" s="5">
        <v>2607.2961280714817</v>
      </c>
      <c r="J284" s="5">
        <v>2978.9754385964907</v>
      </c>
      <c r="K284" s="5"/>
      <c r="L284" s="5">
        <v>57.113109839193235</v>
      </c>
      <c r="M284" s="5">
        <v>31710.426934097417</v>
      </c>
      <c r="N284" s="5"/>
      <c r="O284" s="5">
        <v>859.70363886457415</v>
      </c>
      <c r="P284" s="5"/>
      <c r="Q284" s="5">
        <v>5997.8326797385607</v>
      </c>
      <c r="R284" s="5">
        <v>2400.977261613692</v>
      </c>
      <c r="S284" s="5"/>
      <c r="T284" s="5"/>
      <c r="U284" s="5">
        <v>15018.028605482717</v>
      </c>
      <c r="V284" s="5">
        <v>43.825688073394495</v>
      </c>
      <c r="W284" s="5"/>
      <c r="X284" s="5"/>
      <c r="Y284" s="5">
        <v>564.00672877846796</v>
      </c>
      <c r="Z284" s="5">
        <v>18.987603305785122</v>
      </c>
      <c r="AA284" s="5"/>
      <c r="AB284" s="5"/>
      <c r="AC284" s="5"/>
      <c r="AD284" s="5"/>
      <c r="AE284" s="5"/>
      <c r="AF284" s="5"/>
      <c r="AG284" s="5">
        <v>2390.4213036565975</v>
      </c>
      <c r="AH284" s="5"/>
      <c r="AI284" s="5"/>
      <c r="AJ284" s="5">
        <v>2449.006177606178</v>
      </c>
      <c r="AK284" s="5">
        <v>12232.74361356247</v>
      </c>
      <c r="AL284" s="5"/>
      <c r="AM284" s="5">
        <v>1545.0855513307984</v>
      </c>
      <c r="AN284" s="5"/>
      <c r="AO284" s="5"/>
      <c r="AP284" s="5">
        <v>82.958155422715635</v>
      </c>
      <c r="AQ284" s="5"/>
      <c r="AR284" s="5">
        <v>1261.037113402062</v>
      </c>
      <c r="AS284" s="5"/>
      <c r="AT284" s="5"/>
      <c r="AU284" s="5">
        <v>3539.3015075376879</v>
      </c>
      <c r="AV284" s="5"/>
      <c r="AW284" s="5">
        <v>6412.3992778411257</v>
      </c>
      <c r="AX284" s="5">
        <v>2232.272465437788</v>
      </c>
      <c r="AY284" s="5"/>
      <c r="AZ284" s="5"/>
      <c r="BA284" s="5"/>
      <c r="BB284" s="5">
        <v>247.64498620873746</v>
      </c>
      <c r="BC284" s="5"/>
      <c r="BD284" s="5">
        <v>283.76966932725202</v>
      </c>
      <c r="BE284" s="5">
        <v>574.96029411764698</v>
      </c>
      <c r="BF284" s="5"/>
      <c r="BG284" s="5">
        <v>5208.0899262899256</v>
      </c>
      <c r="BH284" s="5">
        <v>0</v>
      </c>
      <c r="BI284" s="5">
        <v>166.45537757437074</v>
      </c>
      <c r="BJ284" s="5">
        <v>17172.638923654569</v>
      </c>
      <c r="BK284" s="5">
        <v>39.458608628060631</v>
      </c>
      <c r="BL284" s="5">
        <v>411.69345794392518</v>
      </c>
      <c r="BM284" s="5">
        <v>1025.5476603119585</v>
      </c>
      <c r="BN284" s="5">
        <v>0</v>
      </c>
      <c r="BO284" s="5"/>
      <c r="BP284"/>
      <c r="BQ284"/>
      <c r="BR284"/>
      <c r="BS284"/>
      <c r="BT284"/>
      <c r="BU284"/>
      <c r="BV284"/>
      <c r="BW284"/>
      <c r="BX284"/>
    </row>
    <row r="285" spans="1:76">
      <c r="C285" s="1" t="s">
        <v>71</v>
      </c>
      <c r="D285" s="5">
        <v>1557.8352672028595</v>
      </c>
      <c r="E285" s="5">
        <v>81.156392866114032</v>
      </c>
      <c r="F285" s="5">
        <v>128.4390243902439</v>
      </c>
      <c r="G285" s="5">
        <v>1662.1842676406752</v>
      </c>
      <c r="H285" s="5"/>
      <c r="I285" s="5">
        <v>847.66902457185404</v>
      </c>
      <c r="J285" s="5"/>
      <c r="K285" s="5"/>
      <c r="L285" s="5">
        <v>0</v>
      </c>
      <c r="M285" s="5">
        <v>18157.548710601717</v>
      </c>
      <c r="N285" s="5"/>
      <c r="O285" s="5">
        <v>1094.4396648743277</v>
      </c>
      <c r="P285" s="5"/>
      <c r="Q285" s="5">
        <v>35.294117647058826</v>
      </c>
      <c r="R285" s="5">
        <v>194.42078239608807</v>
      </c>
      <c r="S285" s="5">
        <v>3522.0708478513357</v>
      </c>
      <c r="T285" s="5"/>
      <c r="U285" s="5">
        <v>0</v>
      </c>
      <c r="V285" s="5">
        <v>282.69724770642199</v>
      </c>
      <c r="W285" s="5"/>
      <c r="X285" s="5">
        <v>93.948846539618842</v>
      </c>
      <c r="Y285" s="5">
        <v>44.78674948240166</v>
      </c>
      <c r="Z285" s="5">
        <v>3239.363636363636</v>
      </c>
      <c r="AA285" s="5">
        <v>660.31343283582089</v>
      </c>
      <c r="AB285" s="5"/>
      <c r="AC285" s="5"/>
      <c r="AD285" s="5"/>
      <c r="AE285" s="5">
        <v>626.99137931034477</v>
      </c>
      <c r="AF285" s="5"/>
      <c r="AG285" s="5">
        <v>2840.8020667726546</v>
      </c>
      <c r="AH285" s="5"/>
      <c r="AI285" s="5"/>
      <c r="AJ285" s="5">
        <v>330.11583011583014</v>
      </c>
      <c r="AK285" s="5">
        <v>3499.7389688806315</v>
      </c>
      <c r="AL285" s="5">
        <v>302.15804554365855</v>
      </c>
      <c r="AM285" s="5">
        <v>2301.8916349809888</v>
      </c>
      <c r="AN285" s="5"/>
      <c r="AO285" s="5">
        <v>47.515215110178382</v>
      </c>
      <c r="AP285" s="5">
        <v>9.2228864218616575</v>
      </c>
      <c r="AQ285" s="5"/>
      <c r="AR285" s="5">
        <v>358.54432989690724</v>
      </c>
      <c r="AS285" s="5"/>
      <c r="AT285" s="5"/>
      <c r="AU285" s="5">
        <v>10534.486001435749</v>
      </c>
      <c r="AV285" s="5">
        <v>731.16385135135135</v>
      </c>
      <c r="AW285" s="5">
        <v>2059.4304446978335</v>
      </c>
      <c r="AX285" s="5">
        <v>83.577764976958534</v>
      </c>
      <c r="AY285" s="5"/>
      <c r="AZ285" s="5"/>
      <c r="BA285" s="5"/>
      <c r="BB285" s="5">
        <v>425.09538215143698</v>
      </c>
      <c r="BC285" s="5"/>
      <c r="BD285" s="5">
        <v>75</v>
      </c>
      <c r="BE285" s="5">
        <v>68.529411764705884</v>
      </c>
      <c r="BF285" s="5"/>
      <c r="BG285" s="5">
        <v>114.86633906633907</v>
      </c>
      <c r="BH285" s="5">
        <v>0</v>
      </c>
      <c r="BI285" s="5"/>
      <c r="BJ285" s="5">
        <v>209.25594493116398</v>
      </c>
      <c r="BK285" s="5">
        <v>543.89817333851545</v>
      </c>
      <c r="BL285" s="5"/>
      <c r="BM285" s="5"/>
      <c r="BN285" s="5">
        <v>2448.9109374999998</v>
      </c>
      <c r="BO285" s="5"/>
      <c r="BP285"/>
      <c r="BQ285"/>
      <c r="BR285"/>
      <c r="BS285"/>
      <c r="BT285"/>
      <c r="BU285"/>
      <c r="BV285"/>
      <c r="BW285"/>
      <c r="BX285"/>
    </row>
    <row r="286" spans="1:76">
      <c r="B286" s="1" t="s">
        <v>190</v>
      </c>
      <c r="D286" s="5">
        <v>3051.5204861483462</v>
      </c>
      <c r="E286" s="5">
        <v>81.156392866114032</v>
      </c>
      <c r="F286" s="5">
        <v>423.73106546854939</v>
      </c>
      <c r="G286" s="5">
        <v>14912.978984701711</v>
      </c>
      <c r="H286" s="5"/>
      <c r="I286" s="5">
        <v>3454.9651526433358</v>
      </c>
      <c r="J286" s="5">
        <v>2978.9754385964907</v>
      </c>
      <c r="K286" s="5"/>
      <c r="L286" s="5">
        <v>57.113109839193235</v>
      </c>
      <c r="M286" s="5">
        <v>49867.975644699138</v>
      </c>
      <c r="N286" s="5"/>
      <c r="O286" s="5">
        <v>1954.143303738902</v>
      </c>
      <c r="P286" s="5"/>
      <c r="Q286" s="5">
        <v>6033.1267973856193</v>
      </c>
      <c r="R286" s="5">
        <v>2217.522004889976</v>
      </c>
      <c r="S286" s="5">
        <v>2971.6411149825785</v>
      </c>
      <c r="T286" s="5"/>
      <c r="U286" s="5">
        <v>15018.028605482717</v>
      </c>
      <c r="V286" s="5">
        <v>326.52293577981646</v>
      </c>
      <c r="W286" s="5"/>
      <c r="X286" s="5">
        <v>93.948846539618842</v>
      </c>
      <c r="Y286" s="5">
        <v>608.79347826086962</v>
      </c>
      <c r="Z286" s="5">
        <v>1034.1735537190084</v>
      </c>
      <c r="AA286" s="5">
        <v>660.31343283582089</v>
      </c>
      <c r="AB286" s="5"/>
      <c r="AC286" s="5"/>
      <c r="AD286" s="5"/>
      <c r="AE286" s="5">
        <v>-1562.6637931034484</v>
      </c>
      <c r="AF286" s="5"/>
      <c r="AG286" s="5">
        <v>2559.3998410174877</v>
      </c>
      <c r="AH286" s="5"/>
      <c r="AI286" s="5"/>
      <c r="AJ286" s="5">
        <v>2779.1220077220082</v>
      </c>
      <c r="AK286" s="5">
        <v>12801.771017185321</v>
      </c>
      <c r="AL286" s="5">
        <v>302.15804554365855</v>
      </c>
      <c r="AM286" s="5">
        <v>3846.9771863117871</v>
      </c>
      <c r="AN286" s="5"/>
      <c r="AO286" s="5">
        <v>47.515215110178382</v>
      </c>
      <c r="AP286" s="5">
        <v>92.181041844577294</v>
      </c>
      <c r="AQ286" s="5"/>
      <c r="AR286" s="5">
        <v>1619.5814432989691</v>
      </c>
      <c r="AS286" s="5"/>
      <c r="AT286" s="5"/>
      <c r="AU286" s="5">
        <v>10484.412060301505</v>
      </c>
      <c r="AV286" s="5">
        <v>731.16385135135135</v>
      </c>
      <c r="AW286" s="5">
        <v>4023.9551501330302</v>
      </c>
      <c r="AX286" s="5">
        <v>2315.8502304147464</v>
      </c>
      <c r="AY286" s="5"/>
      <c r="AZ286" s="5"/>
      <c r="BA286" s="5"/>
      <c r="BB286" s="5">
        <v>672.74036836017444</v>
      </c>
      <c r="BC286" s="5"/>
      <c r="BD286" s="5">
        <v>107.02622576966934</v>
      </c>
      <c r="BE286" s="5">
        <v>643.48970588235284</v>
      </c>
      <c r="BF286" s="5"/>
      <c r="BG286" s="5">
        <v>1155.129238329238</v>
      </c>
      <c r="BH286" s="5">
        <v>0</v>
      </c>
      <c r="BI286" s="5">
        <v>166.45537757437074</v>
      </c>
      <c r="BJ286" s="5">
        <v>3635.4380475594508</v>
      </c>
      <c r="BK286" s="5">
        <v>583.35678196657614</v>
      </c>
      <c r="BL286" s="5">
        <v>411.69345794392518</v>
      </c>
      <c r="BM286" s="5">
        <v>1025.5476603119585</v>
      </c>
      <c r="BN286" s="5">
        <v>2448.9109374999998</v>
      </c>
      <c r="BO286" s="5"/>
      <c r="BP286"/>
      <c r="BQ286"/>
      <c r="BR286"/>
      <c r="BS286"/>
      <c r="BT286"/>
      <c r="BU286"/>
      <c r="BV286"/>
      <c r="BW286"/>
      <c r="BX286"/>
    </row>
    <row r="287" spans="1:76">
      <c r="B287" s="1" t="s">
        <v>191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/>
      <c r="BQ287"/>
      <c r="BR287"/>
      <c r="BS287"/>
      <c r="BT287"/>
      <c r="BU287"/>
      <c r="BV287"/>
      <c r="BW287"/>
      <c r="BX287"/>
    </row>
    <row r="288" spans="1:76">
      <c r="C288" s="1" t="s">
        <v>69</v>
      </c>
      <c r="D288" s="5">
        <v>-135.60389633601432</v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>
        <v>-315.83566252587991</v>
      </c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>
        <v>-793.18785502438038</v>
      </c>
      <c r="AM288" s="5"/>
      <c r="AN288" s="5"/>
      <c r="AO288" s="5">
        <v>-157.39769150052464</v>
      </c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>
        <v>0</v>
      </c>
      <c r="BD288" s="5"/>
      <c r="BE288" s="5"/>
      <c r="BF288" s="5"/>
      <c r="BG288" s="5"/>
      <c r="BH288" s="5"/>
      <c r="BI288" s="5"/>
      <c r="BJ288" s="5">
        <v>-2627.3529411764703</v>
      </c>
      <c r="BK288" s="5">
        <v>0</v>
      </c>
      <c r="BL288" s="5"/>
      <c r="BM288" s="5"/>
      <c r="BN288" s="5"/>
      <c r="BO288" s="5"/>
      <c r="BP288"/>
      <c r="BQ288"/>
      <c r="BR288"/>
      <c r="BS288"/>
      <c r="BT288"/>
      <c r="BU288"/>
      <c r="BV288"/>
      <c r="BW288"/>
      <c r="BX288"/>
    </row>
    <row r="289" spans="2:76">
      <c r="C289" s="1" t="s">
        <v>70</v>
      </c>
      <c r="D289" s="5">
        <v>679.61011617515646</v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>
        <v>3085.047353340371</v>
      </c>
      <c r="AM289" s="5">
        <v>1406.0709759188846</v>
      </c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>
        <v>3081.1120150187739</v>
      </c>
      <c r="BK289" s="5">
        <v>2248.7127866303927</v>
      </c>
      <c r="BL289" s="5"/>
      <c r="BM289" s="5"/>
      <c r="BN289" s="5"/>
      <c r="BO289" s="5"/>
      <c r="BP289"/>
      <c r="BQ289"/>
      <c r="BR289"/>
      <c r="BS289"/>
      <c r="BT289"/>
      <c r="BU289"/>
      <c r="BV289"/>
      <c r="BW289"/>
      <c r="BX289"/>
    </row>
    <row r="290" spans="2:76">
      <c r="C290" s="1" t="s">
        <v>71</v>
      </c>
      <c r="D290" s="5">
        <v>5402.0449544235935</v>
      </c>
      <c r="E290" s="5"/>
      <c r="F290" s="5">
        <v>26.933461703038081</v>
      </c>
      <c r="G290" s="5">
        <v>0</v>
      </c>
      <c r="H290" s="5"/>
      <c r="I290" s="5"/>
      <c r="J290" s="5">
        <v>877.19298245614027</v>
      </c>
      <c r="K290" s="5">
        <v>264.5933179201233</v>
      </c>
      <c r="L290" s="5">
        <v>22.459525756336877</v>
      </c>
      <c r="M290" s="5"/>
      <c r="N290" s="5">
        <v>1907.2155414012739</v>
      </c>
      <c r="O290" s="5">
        <v>36.095285732149556</v>
      </c>
      <c r="P290" s="5"/>
      <c r="Q290" s="5"/>
      <c r="R290" s="5">
        <v>1887.5677261613691</v>
      </c>
      <c r="S290" s="5"/>
      <c r="T290" s="5"/>
      <c r="U290" s="5">
        <v>119.18951132300359</v>
      </c>
      <c r="V290" s="5"/>
      <c r="W290" s="5"/>
      <c r="X290" s="5"/>
      <c r="Y290" s="5">
        <v>3287.325310559007</v>
      </c>
      <c r="Z290" s="5"/>
      <c r="AA290" s="5"/>
      <c r="AB290" s="5">
        <v>5581.8164128595599</v>
      </c>
      <c r="AC290" s="5">
        <v>235.20425531914896</v>
      </c>
      <c r="AD290" s="5"/>
      <c r="AE290" s="5">
        <v>8983.4482758620707</v>
      </c>
      <c r="AF290" s="5"/>
      <c r="AG290" s="5"/>
      <c r="AH290" s="5"/>
      <c r="AI290" s="5"/>
      <c r="AJ290" s="5">
        <v>1782.2247104247106</v>
      </c>
      <c r="AK290" s="5">
        <v>239.1565257779842</v>
      </c>
      <c r="AL290" s="5">
        <v>1008.5196802895491</v>
      </c>
      <c r="AM290" s="5">
        <v>797.60804816223072</v>
      </c>
      <c r="AN290" s="5">
        <v>51.089529590288322</v>
      </c>
      <c r="AO290" s="5">
        <v>1033.0918153200419</v>
      </c>
      <c r="AP290" s="5"/>
      <c r="AQ290" s="5"/>
      <c r="AR290" s="5"/>
      <c r="AS290" s="5"/>
      <c r="AT290" s="5"/>
      <c r="AU290" s="5">
        <v>0</v>
      </c>
      <c r="AV290" s="5"/>
      <c r="AW290" s="5"/>
      <c r="AX290" s="5">
        <v>0</v>
      </c>
      <c r="AY290" s="5"/>
      <c r="AZ290" s="5"/>
      <c r="BA290" s="5"/>
      <c r="BB290" s="5"/>
      <c r="BC290" s="5">
        <v>18239.919905771498</v>
      </c>
      <c r="BD290" s="5">
        <v>172.48574686431013</v>
      </c>
      <c r="BE290" s="5"/>
      <c r="BF290" s="5"/>
      <c r="BG290" s="5">
        <v>8.7788697788697778</v>
      </c>
      <c r="BH290" s="5"/>
      <c r="BI290" s="5">
        <v>2131.0640732265447</v>
      </c>
      <c r="BJ290" s="5">
        <v>5183.3191489361707</v>
      </c>
      <c r="BK290" s="5">
        <v>1128.8184998056743</v>
      </c>
      <c r="BL290" s="5"/>
      <c r="BM290" s="5"/>
      <c r="BN290" s="5">
        <v>1476.4203125000001</v>
      </c>
      <c r="BO290" s="5"/>
      <c r="BP290"/>
      <c r="BQ290"/>
      <c r="BR290"/>
      <c r="BS290"/>
      <c r="BT290"/>
      <c r="BU290"/>
      <c r="BV290"/>
      <c r="BW290"/>
      <c r="BX290"/>
    </row>
    <row r="291" spans="2:76">
      <c r="B291" s="1" t="s">
        <v>192</v>
      </c>
      <c r="D291" s="5">
        <v>5946.0511742627359</v>
      </c>
      <c r="E291" s="5"/>
      <c r="F291" s="5">
        <v>26.933461703038081</v>
      </c>
      <c r="G291" s="5">
        <v>0</v>
      </c>
      <c r="H291" s="5"/>
      <c r="I291" s="5"/>
      <c r="J291" s="5">
        <v>877.19298245614027</v>
      </c>
      <c r="K291" s="5">
        <v>264.5933179201233</v>
      </c>
      <c r="L291" s="5">
        <v>22.459525756336877</v>
      </c>
      <c r="M291" s="5"/>
      <c r="N291" s="5">
        <v>1907.2155414012739</v>
      </c>
      <c r="O291" s="5">
        <v>36.095285732149556</v>
      </c>
      <c r="P291" s="5"/>
      <c r="Q291" s="5"/>
      <c r="R291" s="5">
        <v>1887.5677261613691</v>
      </c>
      <c r="S291" s="5"/>
      <c r="T291" s="5"/>
      <c r="U291" s="5">
        <v>119.18951132300359</v>
      </c>
      <c r="V291" s="5"/>
      <c r="W291" s="5"/>
      <c r="X291" s="5"/>
      <c r="Y291" s="5">
        <v>2971.4896480331272</v>
      </c>
      <c r="Z291" s="5"/>
      <c r="AA291" s="5"/>
      <c r="AB291" s="5">
        <v>5581.8164128595599</v>
      </c>
      <c r="AC291" s="5">
        <v>235.20425531914896</v>
      </c>
      <c r="AD291" s="5"/>
      <c r="AE291" s="5">
        <v>8983.4482758620707</v>
      </c>
      <c r="AF291" s="5"/>
      <c r="AG291" s="5"/>
      <c r="AH291" s="5"/>
      <c r="AI291" s="5"/>
      <c r="AJ291" s="5">
        <v>1782.2247104247106</v>
      </c>
      <c r="AK291" s="5">
        <v>239.1565257779842</v>
      </c>
      <c r="AL291" s="5">
        <v>3300.3791786055399</v>
      </c>
      <c r="AM291" s="5">
        <v>2203.6790240811151</v>
      </c>
      <c r="AN291" s="5">
        <v>51.089529590288322</v>
      </c>
      <c r="AO291" s="5">
        <v>875.69412381951724</v>
      </c>
      <c r="AP291" s="5"/>
      <c r="AQ291" s="5"/>
      <c r="AR291" s="5"/>
      <c r="AS291" s="5"/>
      <c r="AT291" s="5"/>
      <c r="AU291" s="5">
        <v>0</v>
      </c>
      <c r="AV291" s="5"/>
      <c r="AW291" s="5"/>
      <c r="AX291" s="5">
        <v>0</v>
      </c>
      <c r="AY291" s="5"/>
      <c r="AZ291" s="5"/>
      <c r="BA291" s="5"/>
      <c r="BB291" s="5"/>
      <c r="BC291" s="5">
        <v>18239.919905771498</v>
      </c>
      <c r="BD291" s="5">
        <v>172.48574686431013</v>
      </c>
      <c r="BE291" s="5"/>
      <c r="BF291" s="5"/>
      <c r="BG291" s="5">
        <v>8.7788697788697778</v>
      </c>
      <c r="BH291" s="5"/>
      <c r="BI291" s="5">
        <v>2131.0640732265447</v>
      </c>
      <c r="BJ291" s="5">
        <v>5637.0782227784748</v>
      </c>
      <c r="BK291" s="5">
        <v>3377.5312864360667</v>
      </c>
      <c r="BL291" s="5"/>
      <c r="BM291" s="5"/>
      <c r="BN291" s="5">
        <v>1476.4203125000001</v>
      </c>
      <c r="BO291" s="5"/>
      <c r="BP291"/>
      <c r="BQ291"/>
      <c r="BR291"/>
      <c r="BS291"/>
      <c r="BT291"/>
      <c r="BU291"/>
      <c r="BV291"/>
      <c r="BW291"/>
      <c r="BX291"/>
    </row>
    <row r="292" spans="2:76">
      <c r="B292" s="1" t="s">
        <v>193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/>
      <c r="BQ292"/>
      <c r="BR292"/>
      <c r="BS292"/>
      <c r="BT292"/>
      <c r="BU292"/>
      <c r="BV292"/>
      <c r="BW292"/>
      <c r="BX292"/>
    </row>
    <row r="293" spans="2:76">
      <c r="C293" s="1" t="s">
        <v>69</v>
      </c>
      <c r="D293" s="5">
        <v>-370.01935299374446</v>
      </c>
      <c r="E293" s="5">
        <v>-12.381060035167044</v>
      </c>
      <c r="F293" s="5"/>
      <c r="G293" s="5">
        <v>-39.852839976708488</v>
      </c>
      <c r="H293" s="5"/>
      <c r="I293" s="5"/>
      <c r="J293" s="5"/>
      <c r="K293" s="5">
        <v>-12.058298200281067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>
        <v>-107.75862068965516</v>
      </c>
      <c r="AF293" s="5"/>
      <c r="AG293" s="5"/>
      <c r="AH293" s="5"/>
      <c r="AI293" s="5"/>
      <c r="AJ293" s="5">
        <v>-60.379922779922772</v>
      </c>
      <c r="AK293" s="5"/>
      <c r="AL293" s="5">
        <v>-502.68938822701449</v>
      </c>
      <c r="AM293" s="5">
        <v>-316.85678073510775</v>
      </c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>
        <v>-849.77609682299544</v>
      </c>
      <c r="AZ293" s="5"/>
      <c r="BA293" s="5"/>
      <c r="BB293" s="5"/>
      <c r="BC293" s="5"/>
      <c r="BD293" s="5"/>
      <c r="BE293" s="5"/>
      <c r="BF293" s="5">
        <v>-13680.677966101695</v>
      </c>
      <c r="BG293" s="5">
        <v>-428.99262899262897</v>
      </c>
      <c r="BH293" s="5"/>
      <c r="BI293" s="5"/>
      <c r="BJ293" s="5"/>
      <c r="BK293" s="5">
        <v>-194.32568985619901</v>
      </c>
      <c r="BL293" s="5"/>
      <c r="BM293" s="5"/>
      <c r="BN293" s="5"/>
      <c r="BO293" s="5"/>
      <c r="BP293"/>
      <c r="BQ293"/>
      <c r="BR293"/>
      <c r="BS293"/>
      <c r="BT293"/>
      <c r="BU293"/>
      <c r="BV293"/>
      <c r="BW293"/>
      <c r="BX293"/>
    </row>
    <row r="294" spans="2:76">
      <c r="C294" s="1" t="s">
        <v>70</v>
      </c>
      <c r="D294" s="5">
        <v>620.30881858802513</v>
      </c>
      <c r="E294" s="5"/>
      <c r="F294" s="5"/>
      <c r="G294" s="5">
        <v>0</v>
      </c>
      <c r="H294" s="5"/>
      <c r="I294" s="5"/>
      <c r="J294" s="5"/>
      <c r="K294" s="5"/>
      <c r="L294" s="5">
        <v>12.859907331698011</v>
      </c>
      <c r="M294" s="5"/>
      <c r="N294" s="5"/>
      <c r="O294" s="5"/>
      <c r="P294" s="5"/>
      <c r="Q294" s="5"/>
      <c r="R294" s="5">
        <v>54.121026894865523</v>
      </c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>
        <v>232.42241379310343</v>
      </c>
      <c r="AF294" s="5"/>
      <c r="AG294" s="5"/>
      <c r="AH294" s="5"/>
      <c r="AI294" s="5"/>
      <c r="AJ294" s="5"/>
      <c r="AK294" s="5"/>
      <c r="AL294" s="5"/>
      <c r="AM294" s="5"/>
      <c r="AN294" s="5">
        <v>930.05715730905422</v>
      </c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>
        <v>808.6529343179169</v>
      </c>
      <c r="BL294" s="5"/>
      <c r="BM294" s="5"/>
      <c r="BN294" s="5"/>
      <c r="BO294" s="5"/>
      <c r="BP294"/>
      <c r="BQ294"/>
      <c r="BR294"/>
      <c r="BS294"/>
      <c r="BT294"/>
      <c r="BU294"/>
      <c r="BV294"/>
      <c r="BW294"/>
      <c r="BX294"/>
    </row>
    <row r="295" spans="2:76">
      <c r="C295" s="1" t="s">
        <v>71</v>
      </c>
      <c r="D295" s="5">
        <v>672.3352564789991</v>
      </c>
      <c r="E295" s="5">
        <v>2292.1069831700579</v>
      </c>
      <c r="F295" s="5"/>
      <c r="G295" s="5">
        <v>607.57731194748817</v>
      </c>
      <c r="H295" s="5"/>
      <c r="I295" s="5"/>
      <c r="J295" s="5"/>
      <c r="K295" s="5">
        <v>200.23908608731131</v>
      </c>
      <c r="L295" s="5">
        <v>1433.1169255928046</v>
      </c>
      <c r="M295" s="5"/>
      <c r="N295" s="5">
        <v>542.3989808917197</v>
      </c>
      <c r="O295" s="5">
        <v>113.80667750406401</v>
      </c>
      <c r="P295" s="5"/>
      <c r="Q295" s="5"/>
      <c r="R295" s="5">
        <v>290.05305623471884</v>
      </c>
      <c r="S295" s="5"/>
      <c r="T295" s="5"/>
      <c r="U295" s="5">
        <v>491.65673420738977</v>
      </c>
      <c r="V295" s="5"/>
      <c r="W295" s="5"/>
      <c r="X295" s="5"/>
      <c r="Y295" s="5"/>
      <c r="Z295" s="5"/>
      <c r="AA295" s="5"/>
      <c r="AB295" s="5">
        <v>17569.602368866326</v>
      </c>
      <c r="AC295" s="5">
        <v>1266.3829787234044</v>
      </c>
      <c r="AD295" s="5"/>
      <c r="AE295" s="5">
        <v>764.52586206896558</v>
      </c>
      <c r="AF295" s="5"/>
      <c r="AG295" s="5">
        <v>3872.1406995230518</v>
      </c>
      <c r="AH295" s="5"/>
      <c r="AI295" s="5"/>
      <c r="AJ295" s="5">
        <v>2114.6833976833977</v>
      </c>
      <c r="AK295" s="5"/>
      <c r="AL295" s="5">
        <v>3190.449454582013</v>
      </c>
      <c r="AM295" s="5">
        <v>2843.5516476552602</v>
      </c>
      <c r="AN295" s="5">
        <v>461.73596358118357</v>
      </c>
      <c r="AO295" s="5"/>
      <c r="AP295" s="5"/>
      <c r="AQ295" s="5"/>
      <c r="AR295" s="5"/>
      <c r="AS295" s="5">
        <v>659.93931398416885</v>
      </c>
      <c r="AT295" s="5">
        <v>3583.3333333333335</v>
      </c>
      <c r="AU295" s="5"/>
      <c r="AV295" s="5">
        <v>505.32601351351349</v>
      </c>
      <c r="AW295" s="5">
        <v>1080.9325351577349</v>
      </c>
      <c r="AX295" s="5">
        <v>439.70814132104459</v>
      </c>
      <c r="AY295" s="5">
        <v>2310.1588502269292</v>
      </c>
      <c r="AZ295" s="5">
        <v>14737.916666666666</v>
      </c>
      <c r="BA295" s="5"/>
      <c r="BB295" s="5"/>
      <c r="BC295" s="5"/>
      <c r="BD295" s="5"/>
      <c r="BE295" s="5">
        <v>13.786764705882353</v>
      </c>
      <c r="BF295" s="5">
        <v>19960.745762711867</v>
      </c>
      <c r="BG295" s="5">
        <v>2544.5213759213761</v>
      </c>
      <c r="BH295" s="5">
        <v>202.36977491961414</v>
      </c>
      <c r="BI295" s="5"/>
      <c r="BJ295" s="5"/>
      <c r="BK295" s="5">
        <v>382.79518072289159</v>
      </c>
      <c r="BL295" s="5">
        <v>1582.2654205607478</v>
      </c>
      <c r="BM295" s="5"/>
      <c r="BN295" s="5">
        <v>132.8125</v>
      </c>
      <c r="BO295" s="5"/>
      <c r="BP295"/>
      <c r="BQ295"/>
      <c r="BR295"/>
      <c r="BS295"/>
      <c r="BT295"/>
      <c r="BU295"/>
      <c r="BV295"/>
      <c r="BW295"/>
      <c r="BX295"/>
    </row>
    <row r="296" spans="2:76">
      <c r="B296" s="1" t="s">
        <v>194</v>
      </c>
      <c r="D296" s="5">
        <v>922.62472207327983</v>
      </c>
      <c r="E296" s="5">
        <v>2279.7259231348908</v>
      </c>
      <c r="F296" s="5"/>
      <c r="G296" s="5">
        <v>567.72447197077963</v>
      </c>
      <c r="H296" s="5"/>
      <c r="I296" s="5"/>
      <c r="J296" s="5"/>
      <c r="K296" s="5">
        <v>188.18078788703025</v>
      </c>
      <c r="L296" s="5">
        <v>1445.9768329245026</v>
      </c>
      <c r="M296" s="5"/>
      <c r="N296" s="5">
        <v>542.3989808917197</v>
      </c>
      <c r="O296" s="5">
        <v>113.80667750406401</v>
      </c>
      <c r="P296" s="5"/>
      <c r="Q296" s="5"/>
      <c r="R296" s="5">
        <v>344.17408312958435</v>
      </c>
      <c r="S296" s="5"/>
      <c r="T296" s="5"/>
      <c r="U296" s="5">
        <v>491.65673420738977</v>
      </c>
      <c r="V296" s="5"/>
      <c r="W296" s="5"/>
      <c r="X296" s="5"/>
      <c r="Y296" s="5"/>
      <c r="Z296" s="5"/>
      <c r="AA296" s="5"/>
      <c r="AB296" s="5">
        <v>17569.602368866326</v>
      </c>
      <c r="AC296" s="5">
        <v>1266.3829787234044</v>
      </c>
      <c r="AD296" s="5"/>
      <c r="AE296" s="5">
        <v>889.18965517241384</v>
      </c>
      <c r="AF296" s="5"/>
      <c r="AG296" s="5">
        <v>3872.1406995230518</v>
      </c>
      <c r="AH296" s="5"/>
      <c r="AI296" s="5"/>
      <c r="AJ296" s="5">
        <v>2054.303474903475</v>
      </c>
      <c r="AK296" s="5"/>
      <c r="AL296" s="5">
        <v>2687.7600663549983</v>
      </c>
      <c r="AM296" s="5">
        <v>2526.6948669201524</v>
      </c>
      <c r="AN296" s="5">
        <v>1391.7931208902378</v>
      </c>
      <c r="AO296" s="5"/>
      <c r="AP296" s="5"/>
      <c r="AQ296" s="5"/>
      <c r="AR296" s="5"/>
      <c r="AS296" s="5">
        <v>659.93931398416885</v>
      </c>
      <c r="AT296" s="5">
        <v>3583.3333333333335</v>
      </c>
      <c r="AU296" s="5"/>
      <c r="AV296" s="5">
        <v>505.32601351351349</v>
      </c>
      <c r="AW296" s="5">
        <v>1080.9325351577349</v>
      </c>
      <c r="AX296" s="5">
        <v>439.70814132104459</v>
      </c>
      <c r="AY296" s="5">
        <v>1460.3827534039337</v>
      </c>
      <c r="AZ296" s="5">
        <v>14737.916666666666</v>
      </c>
      <c r="BA296" s="5"/>
      <c r="BB296" s="5"/>
      <c r="BC296" s="5"/>
      <c r="BD296" s="5"/>
      <c r="BE296" s="5">
        <v>13.786764705882353</v>
      </c>
      <c r="BF296" s="5">
        <v>6280.0677966101721</v>
      </c>
      <c r="BG296" s="5">
        <v>2115.5287469287473</v>
      </c>
      <c r="BH296" s="5">
        <v>202.36977491961414</v>
      </c>
      <c r="BI296" s="5"/>
      <c r="BJ296" s="5"/>
      <c r="BK296" s="5">
        <v>997.12242518460948</v>
      </c>
      <c r="BL296" s="5">
        <v>1582.2654205607478</v>
      </c>
      <c r="BM296" s="5"/>
      <c r="BN296" s="5">
        <v>132.8125</v>
      </c>
      <c r="BO296" s="5"/>
      <c r="BP296"/>
      <c r="BQ296"/>
      <c r="BR296"/>
      <c r="BS296"/>
      <c r="BT296"/>
      <c r="BU296"/>
      <c r="BV296"/>
      <c r="BW296"/>
      <c r="BX296"/>
    </row>
    <row r="297" spans="2:76">
      <c r="B297" s="1" t="s">
        <v>195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/>
      <c r="BQ297"/>
      <c r="BR297"/>
      <c r="BS297"/>
      <c r="BT297"/>
      <c r="BU297"/>
      <c r="BV297"/>
      <c r="BW297"/>
      <c r="BX297"/>
    </row>
    <row r="298" spans="2:76">
      <c r="C298" s="1" t="s">
        <v>69</v>
      </c>
      <c r="D298" s="5"/>
      <c r="E298" s="5">
        <v>-28.492840994724943</v>
      </c>
      <c r="F298" s="5"/>
      <c r="G298" s="5">
        <v>-4.9636334762585355</v>
      </c>
      <c r="H298" s="5"/>
      <c r="I298" s="5">
        <v>-566.51154132539091</v>
      </c>
      <c r="J298" s="5">
        <v>-2667.2105263157896</v>
      </c>
      <c r="K298" s="5">
        <v>0</v>
      </c>
      <c r="L298" s="5"/>
      <c r="M298" s="5"/>
      <c r="N298" s="5">
        <v>-278.21656050955414</v>
      </c>
      <c r="O298" s="5">
        <v>-5676.3448793297484</v>
      </c>
      <c r="P298" s="5"/>
      <c r="Q298" s="5"/>
      <c r="R298" s="5">
        <v>-7.0430317848410757</v>
      </c>
      <c r="S298" s="5"/>
      <c r="T298" s="5"/>
      <c r="U298" s="5"/>
      <c r="V298" s="5"/>
      <c r="W298" s="5"/>
      <c r="X298" s="5">
        <v>0</v>
      </c>
      <c r="Y298" s="5">
        <v>-1366.7901138716356</v>
      </c>
      <c r="Z298" s="5"/>
      <c r="AA298" s="5"/>
      <c r="AB298" s="5"/>
      <c r="AC298" s="5"/>
      <c r="AD298" s="5"/>
      <c r="AE298" s="5"/>
      <c r="AF298" s="5">
        <v>-1290.7593457943926</v>
      </c>
      <c r="AG298" s="5"/>
      <c r="AH298" s="5"/>
      <c r="AI298" s="5"/>
      <c r="AJ298" s="5">
        <v>0</v>
      </c>
      <c r="AK298" s="5"/>
      <c r="AL298" s="5">
        <v>-554.54677524757449</v>
      </c>
      <c r="AM298" s="5">
        <v>-54.45975918884664</v>
      </c>
      <c r="AN298" s="5">
        <v>-1231.6368234699039</v>
      </c>
      <c r="AO298" s="5"/>
      <c r="AP298" s="5"/>
      <c r="AQ298" s="5"/>
      <c r="AR298" s="5"/>
      <c r="AS298" s="5"/>
      <c r="AT298" s="5"/>
      <c r="AU298" s="5"/>
      <c r="AV298" s="5"/>
      <c r="AW298" s="5"/>
      <c r="AX298" s="5">
        <v>-563.59216589861751</v>
      </c>
      <c r="AY298" s="5"/>
      <c r="AZ298" s="5">
        <v>-74417.864583333328</v>
      </c>
      <c r="BA298" s="5">
        <v>-1471.1220428918862</v>
      </c>
      <c r="BB298" s="5">
        <v>-139.93460272266213</v>
      </c>
      <c r="BC298" s="5"/>
      <c r="BD298" s="5"/>
      <c r="BE298" s="5"/>
      <c r="BF298" s="5"/>
      <c r="BG298" s="5"/>
      <c r="BH298" s="5"/>
      <c r="BI298" s="5"/>
      <c r="BJ298" s="5">
        <v>-7.8222778473091372</v>
      </c>
      <c r="BK298" s="5"/>
      <c r="BL298" s="5">
        <v>-3232.6074766355141</v>
      </c>
      <c r="BM298" s="5"/>
      <c r="BN298" s="5">
        <v>-1415.0882812500001</v>
      </c>
      <c r="BO298" s="5"/>
      <c r="BP298"/>
      <c r="BQ298"/>
      <c r="BR298"/>
      <c r="BS298"/>
      <c r="BT298"/>
      <c r="BU298"/>
      <c r="BV298"/>
      <c r="BW298"/>
      <c r="BX298"/>
    </row>
    <row r="299" spans="2:76">
      <c r="C299" s="1" t="s">
        <v>70</v>
      </c>
      <c r="D299" s="5">
        <v>214.88361751563897</v>
      </c>
      <c r="E299" s="5"/>
      <c r="F299" s="5">
        <v>3038.7383397518188</v>
      </c>
      <c r="G299" s="5"/>
      <c r="H299" s="5"/>
      <c r="I299" s="5">
        <v>3522.1016381236041</v>
      </c>
      <c r="J299" s="5"/>
      <c r="K299" s="5"/>
      <c r="L299" s="5"/>
      <c r="M299" s="5"/>
      <c r="N299" s="5">
        <v>11842.930700636942</v>
      </c>
      <c r="O299" s="5"/>
      <c r="P299" s="5"/>
      <c r="Q299" s="5"/>
      <c r="R299" s="5"/>
      <c r="S299" s="5">
        <v>0</v>
      </c>
      <c r="T299" s="5"/>
      <c r="U299" s="5">
        <v>1005.6156138259834</v>
      </c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>
        <v>8.6774268462610316</v>
      </c>
      <c r="AL299" s="5">
        <v>4.0215151058161168E-2</v>
      </c>
      <c r="AM299" s="5">
        <v>584.46229404309258</v>
      </c>
      <c r="AN299" s="5">
        <v>10364.638340920588</v>
      </c>
      <c r="AO299" s="5"/>
      <c r="AP299" s="5"/>
      <c r="AQ299" s="5"/>
      <c r="AR299" s="5"/>
      <c r="AS299" s="5"/>
      <c r="AT299" s="5"/>
      <c r="AU299" s="5"/>
      <c r="AV299" s="5"/>
      <c r="AW299" s="5"/>
      <c r="AX299" s="5">
        <v>11642.734447004606</v>
      </c>
      <c r="AY299" s="5">
        <v>64554.426626323751</v>
      </c>
      <c r="AZ299" s="5">
        <v>9459.5520833333321</v>
      </c>
      <c r="BA299" s="5">
        <v>8140.4393101923497</v>
      </c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/>
      <c r="BQ299"/>
      <c r="BR299"/>
      <c r="BS299"/>
      <c r="BT299"/>
      <c r="BU299"/>
      <c r="BV299"/>
      <c r="BW299"/>
      <c r="BX299"/>
    </row>
    <row r="300" spans="2:76">
      <c r="C300" s="1" t="s">
        <v>71</v>
      </c>
      <c r="D300" s="5">
        <v>3981.5661483467375</v>
      </c>
      <c r="E300" s="5">
        <v>6470.5244913338356</v>
      </c>
      <c r="F300" s="5">
        <v>4102.4582798459569</v>
      </c>
      <c r="G300" s="5">
        <v>11078.715896458632</v>
      </c>
      <c r="H300" s="5">
        <v>6366.3309343103901</v>
      </c>
      <c r="I300" s="5">
        <v>9685.7162323157117</v>
      </c>
      <c r="J300" s="5">
        <v>29.508771929824562</v>
      </c>
      <c r="K300" s="5">
        <v>4868.0446076431381</v>
      </c>
      <c r="L300" s="5">
        <v>2079.493049877351</v>
      </c>
      <c r="M300" s="5">
        <v>4455.0773638968485</v>
      </c>
      <c r="N300" s="5">
        <v>7988.8838216560516</v>
      </c>
      <c r="O300" s="5">
        <v>10789.058897086406</v>
      </c>
      <c r="P300" s="5"/>
      <c r="Q300" s="5">
        <v>4465.8326797385616</v>
      </c>
      <c r="R300" s="5">
        <v>8761.6687041564783</v>
      </c>
      <c r="S300" s="5">
        <v>13817.036004645761</v>
      </c>
      <c r="T300" s="5">
        <v>13192.982456140351</v>
      </c>
      <c r="U300" s="5">
        <v>10032.224672228846</v>
      </c>
      <c r="V300" s="5">
        <v>27290.964067278288</v>
      </c>
      <c r="W300" s="5">
        <v>5868.9785604900462</v>
      </c>
      <c r="X300" s="5">
        <v>11208.441323971916</v>
      </c>
      <c r="Y300" s="5">
        <v>6348.8998447204976</v>
      </c>
      <c r="Z300" s="5"/>
      <c r="AA300" s="5">
        <v>26535.604477611942</v>
      </c>
      <c r="AB300" s="5"/>
      <c r="AC300" s="5">
        <v>17442.323404255319</v>
      </c>
      <c r="AD300" s="5"/>
      <c r="AE300" s="5"/>
      <c r="AF300" s="5">
        <v>16439.978971962617</v>
      </c>
      <c r="AG300" s="5">
        <v>13776.399841017488</v>
      </c>
      <c r="AH300" s="5">
        <v>15726.902892561982</v>
      </c>
      <c r="AI300" s="5"/>
      <c r="AJ300" s="5">
        <v>12390.832432432431</v>
      </c>
      <c r="AK300" s="5">
        <v>9733.9904784022292</v>
      </c>
      <c r="AL300" s="5">
        <v>11708.53410747499</v>
      </c>
      <c r="AM300" s="5">
        <v>1603.3241444866921</v>
      </c>
      <c r="AN300" s="5">
        <v>29549.836115326252</v>
      </c>
      <c r="AO300" s="5">
        <v>9580.8105981112276</v>
      </c>
      <c r="AP300" s="5">
        <v>3158.142613151153</v>
      </c>
      <c r="AQ300" s="5">
        <v>10682.624358974361</v>
      </c>
      <c r="AR300" s="5">
        <v>4740.3855670103094</v>
      </c>
      <c r="AS300" s="5">
        <v>16837.395778364116</v>
      </c>
      <c r="AT300" s="5"/>
      <c r="AU300" s="5">
        <v>1544.1435750179467</v>
      </c>
      <c r="AV300" s="5">
        <v>39011.744932432426</v>
      </c>
      <c r="AW300" s="5">
        <v>1654.2136069935386</v>
      </c>
      <c r="AX300" s="5">
        <v>7596.3051075268822</v>
      </c>
      <c r="AY300" s="5">
        <v>5408.8169440242064</v>
      </c>
      <c r="AZ300" s="5">
        <v>207267.96875</v>
      </c>
      <c r="BA300" s="5">
        <v>12738.343135087332</v>
      </c>
      <c r="BB300" s="5">
        <v>16075.340243793933</v>
      </c>
      <c r="BC300" s="5">
        <v>1796.3062426383983</v>
      </c>
      <c r="BD300" s="5">
        <v>12466.421892816417</v>
      </c>
      <c r="BE300" s="5">
        <v>482.55735294117648</v>
      </c>
      <c r="BF300" s="5">
        <v>369.64067796610169</v>
      </c>
      <c r="BG300" s="5">
        <v>3573.8373464373472</v>
      </c>
      <c r="BH300" s="5">
        <v>13613.566988210074</v>
      </c>
      <c r="BI300" s="5">
        <v>9828.9508009153324</v>
      </c>
      <c r="BJ300" s="5">
        <v>8910.2093241551938</v>
      </c>
      <c r="BK300" s="5">
        <v>433.82394092499032</v>
      </c>
      <c r="BL300" s="5">
        <v>5107.2373831775703</v>
      </c>
      <c r="BM300" s="5">
        <v>5018.3934142114385</v>
      </c>
      <c r="BN300" s="5">
        <v>20075.725781249999</v>
      </c>
      <c r="BO300" s="5">
        <v>281.83050847457622</v>
      </c>
      <c r="BP300"/>
      <c r="BQ300"/>
      <c r="BR300"/>
      <c r="BS300"/>
      <c r="BT300"/>
      <c r="BU300"/>
      <c r="BV300"/>
      <c r="BW300"/>
      <c r="BX300"/>
    </row>
    <row r="301" spans="2:76">
      <c r="B301" s="1" t="s">
        <v>196</v>
      </c>
      <c r="D301" s="5">
        <v>4196.4497658623768</v>
      </c>
      <c r="E301" s="5">
        <v>6442.0316503391105</v>
      </c>
      <c r="F301" s="5">
        <v>7141.1966195977757</v>
      </c>
      <c r="G301" s="5">
        <v>11073.752262982374</v>
      </c>
      <c r="H301" s="5">
        <v>6366.3309343103901</v>
      </c>
      <c r="I301" s="5">
        <v>12641.306329113926</v>
      </c>
      <c r="J301" s="5">
        <v>-2637.7017543859652</v>
      </c>
      <c r="K301" s="5">
        <v>4868.0446076431381</v>
      </c>
      <c r="L301" s="5">
        <v>2079.493049877351</v>
      </c>
      <c r="M301" s="5">
        <v>4455.0773638968485</v>
      </c>
      <c r="N301" s="5">
        <v>19553.597961783438</v>
      </c>
      <c r="O301" s="5">
        <v>5112.714017756658</v>
      </c>
      <c r="P301" s="5"/>
      <c r="Q301" s="5">
        <v>4465.8326797385616</v>
      </c>
      <c r="R301" s="5">
        <v>8754.6256723716378</v>
      </c>
      <c r="S301" s="5">
        <v>13817.036004645761</v>
      </c>
      <c r="T301" s="5">
        <v>13192.982456140351</v>
      </c>
      <c r="U301" s="5">
        <v>11037.840286054829</v>
      </c>
      <c r="V301" s="5">
        <v>27290.964067278288</v>
      </c>
      <c r="W301" s="5">
        <v>5868.9785604900462</v>
      </c>
      <c r="X301" s="5">
        <v>11208.441323971916</v>
      </c>
      <c r="Y301" s="5">
        <v>4982.1097308488625</v>
      </c>
      <c r="Z301" s="5"/>
      <c r="AA301" s="5">
        <v>26535.604477611942</v>
      </c>
      <c r="AB301" s="5"/>
      <c r="AC301" s="5">
        <v>17442.323404255319</v>
      </c>
      <c r="AD301" s="5"/>
      <c r="AE301" s="5"/>
      <c r="AF301" s="5">
        <v>15149.219626168224</v>
      </c>
      <c r="AG301" s="5">
        <v>13776.399841017488</v>
      </c>
      <c r="AH301" s="5">
        <v>15726.902892561982</v>
      </c>
      <c r="AI301" s="5"/>
      <c r="AJ301" s="5">
        <v>12390.832432432431</v>
      </c>
      <c r="AK301" s="5">
        <v>9742.6679052484906</v>
      </c>
      <c r="AL301" s="5">
        <v>11154.027547378475</v>
      </c>
      <c r="AM301" s="5">
        <v>2133.326679340938</v>
      </c>
      <c r="AN301" s="5">
        <v>38682.837632776937</v>
      </c>
      <c r="AO301" s="5">
        <v>9580.8105981112276</v>
      </c>
      <c r="AP301" s="5">
        <v>3158.142613151153</v>
      </c>
      <c r="AQ301" s="5">
        <v>10682.624358974361</v>
      </c>
      <c r="AR301" s="5">
        <v>4740.3855670103094</v>
      </c>
      <c r="AS301" s="5">
        <v>16837.395778364116</v>
      </c>
      <c r="AT301" s="5"/>
      <c r="AU301" s="5">
        <v>1544.1435750179467</v>
      </c>
      <c r="AV301" s="5">
        <v>39011.744932432426</v>
      </c>
      <c r="AW301" s="5">
        <v>1654.2136069935386</v>
      </c>
      <c r="AX301" s="5">
        <v>18675.447388632871</v>
      </c>
      <c r="AY301" s="5">
        <v>69963.243570347957</v>
      </c>
      <c r="AZ301" s="5">
        <v>142309.65625</v>
      </c>
      <c r="BA301" s="5">
        <v>19407.660402387795</v>
      </c>
      <c r="BB301" s="5">
        <v>15935.405641071271</v>
      </c>
      <c r="BC301" s="5">
        <v>1796.3062426383983</v>
      </c>
      <c r="BD301" s="5">
        <v>12466.421892816417</v>
      </c>
      <c r="BE301" s="5">
        <v>482.55735294117648</v>
      </c>
      <c r="BF301" s="5">
        <v>369.64067796610169</v>
      </c>
      <c r="BG301" s="5">
        <v>3573.8373464373472</v>
      </c>
      <c r="BH301" s="5">
        <v>13613.566988210074</v>
      </c>
      <c r="BI301" s="5">
        <v>9828.9508009153324</v>
      </c>
      <c r="BJ301" s="5">
        <v>8902.3870463078838</v>
      </c>
      <c r="BK301" s="5">
        <v>433.82394092499032</v>
      </c>
      <c r="BL301" s="5">
        <v>1874.6299065420562</v>
      </c>
      <c r="BM301" s="5">
        <v>5018.3934142114385</v>
      </c>
      <c r="BN301" s="5">
        <v>18660.637500000001</v>
      </c>
      <c r="BO301" s="5">
        <v>281.83050847457622</v>
      </c>
      <c r="BP301"/>
      <c r="BQ301"/>
      <c r="BR301"/>
      <c r="BS301"/>
      <c r="BT301"/>
      <c r="BU301"/>
      <c r="BV301"/>
      <c r="BW301"/>
      <c r="BX301"/>
    </row>
    <row r="302" spans="2:76">
      <c r="B302" s="1" t="s">
        <v>197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/>
      <c r="BQ302"/>
      <c r="BR302"/>
      <c r="BS302"/>
      <c r="BT302"/>
      <c r="BU302"/>
      <c r="BV302"/>
      <c r="BW302"/>
      <c r="BX302"/>
    </row>
    <row r="303" spans="2:76">
      <c r="C303" s="1" t="s">
        <v>69</v>
      </c>
      <c r="D303" s="5">
        <v>-0.56902234137622876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>
        <v>-552.95832704971588</v>
      </c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>
        <v>-4204.0342075256558</v>
      </c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/>
      <c r="BQ303"/>
      <c r="BR303"/>
      <c r="BS303"/>
      <c r="BT303"/>
      <c r="BU303"/>
      <c r="BV303"/>
      <c r="BW303"/>
      <c r="BX303"/>
    </row>
    <row r="304" spans="2:76">
      <c r="C304" s="1" t="s">
        <v>70</v>
      </c>
      <c r="D304" s="5"/>
      <c r="E304" s="5"/>
      <c r="F304" s="5">
        <v>0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>
        <v>802.11567164179098</v>
      </c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>
        <v>5069.1866286438526</v>
      </c>
      <c r="AN304" s="5"/>
      <c r="AO304" s="5"/>
      <c r="AP304" s="5"/>
      <c r="AQ304" s="5"/>
      <c r="AR304" s="5"/>
      <c r="AS304" s="5"/>
      <c r="AT304" s="5"/>
      <c r="AU304" s="5"/>
      <c r="AV304" s="5"/>
      <c r="AW304" s="5">
        <v>25195.564424173317</v>
      </c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/>
      <c r="BQ304"/>
      <c r="BR304"/>
      <c r="BS304"/>
      <c r="BT304"/>
      <c r="BU304"/>
      <c r="BV304"/>
      <c r="BW304"/>
      <c r="BX304"/>
    </row>
    <row r="305" spans="2:76">
      <c r="C305" s="1" t="s">
        <v>71</v>
      </c>
      <c r="D305" s="5">
        <v>6297.8978873994629</v>
      </c>
      <c r="E305" s="5">
        <v>2880.503290630495</v>
      </c>
      <c r="F305" s="5">
        <v>133.05412922550275</v>
      </c>
      <c r="G305" s="5">
        <v>1153.9326663490551</v>
      </c>
      <c r="H305" s="5"/>
      <c r="I305" s="5"/>
      <c r="J305" s="5"/>
      <c r="K305" s="5">
        <v>1174.8392492860057</v>
      </c>
      <c r="L305" s="5">
        <v>4524.3502316707545</v>
      </c>
      <c r="M305" s="5">
        <v>600.20773638968478</v>
      </c>
      <c r="N305" s="5">
        <v>6444.9803821656051</v>
      </c>
      <c r="O305" s="5">
        <v>14.629361010378892</v>
      </c>
      <c r="P305" s="5"/>
      <c r="Q305" s="5"/>
      <c r="R305" s="5">
        <v>1151.2295843520781</v>
      </c>
      <c r="S305" s="5"/>
      <c r="T305" s="5"/>
      <c r="U305" s="5">
        <v>6148.743742550656</v>
      </c>
      <c r="V305" s="5"/>
      <c r="W305" s="5">
        <v>3486.274119448698</v>
      </c>
      <c r="X305" s="5">
        <v>1534.0341023069209</v>
      </c>
      <c r="Y305" s="5">
        <v>7376.269927536232</v>
      </c>
      <c r="Z305" s="5"/>
      <c r="AA305" s="5">
        <v>2136.7388059701493</v>
      </c>
      <c r="AB305" s="5"/>
      <c r="AC305" s="5">
        <v>2096.4255319148938</v>
      </c>
      <c r="AD305" s="5"/>
      <c r="AE305" s="5"/>
      <c r="AF305" s="5"/>
      <c r="AG305" s="5"/>
      <c r="AH305" s="5"/>
      <c r="AI305" s="5"/>
      <c r="AJ305" s="5">
        <v>2010.9791505791507</v>
      </c>
      <c r="AK305" s="5"/>
      <c r="AL305" s="5">
        <v>2967.4519177600159</v>
      </c>
      <c r="AM305" s="5">
        <v>7051.1343472750323</v>
      </c>
      <c r="AN305" s="5">
        <v>2017.6828528072836</v>
      </c>
      <c r="AO305" s="5">
        <v>2729.2707240293812</v>
      </c>
      <c r="AP305" s="5"/>
      <c r="AQ305" s="5"/>
      <c r="AR305" s="5"/>
      <c r="AS305" s="5"/>
      <c r="AT305" s="5"/>
      <c r="AU305" s="5">
        <v>9.3912419239052412</v>
      </c>
      <c r="AV305" s="5"/>
      <c r="AW305" s="5">
        <v>19021.354047890534</v>
      </c>
      <c r="AX305" s="5">
        <v>1195.607910906298</v>
      </c>
      <c r="AY305" s="5">
        <v>867.54311649016631</v>
      </c>
      <c r="AZ305" s="5"/>
      <c r="BA305" s="5">
        <v>1027.6723413663499</v>
      </c>
      <c r="BB305" s="5">
        <v>0</v>
      </c>
      <c r="BC305" s="5">
        <v>178.36317235963881</v>
      </c>
      <c r="BD305" s="5"/>
      <c r="BE305" s="5"/>
      <c r="BF305" s="5"/>
      <c r="BG305" s="5">
        <v>8494.2132678132675</v>
      </c>
      <c r="BH305" s="5"/>
      <c r="BI305" s="5"/>
      <c r="BJ305" s="5"/>
      <c r="BK305" s="5">
        <v>11730.105713175282</v>
      </c>
      <c r="BL305" s="5">
        <v>1887.4485981308412</v>
      </c>
      <c r="BM305" s="5"/>
      <c r="BN305" s="5"/>
      <c r="BO305" s="5"/>
      <c r="BP305"/>
      <c r="BQ305"/>
      <c r="BR305"/>
      <c r="BS305"/>
      <c r="BT305"/>
      <c r="BU305"/>
      <c r="BV305"/>
      <c r="BW305"/>
      <c r="BX305"/>
    </row>
    <row r="306" spans="2:76">
      <c r="B306" s="1" t="s">
        <v>198</v>
      </c>
      <c r="D306" s="5">
        <v>6297.3288650580871</v>
      </c>
      <c r="E306" s="5">
        <v>2880.503290630495</v>
      </c>
      <c r="F306" s="5">
        <v>133.05412922550275</v>
      </c>
      <c r="G306" s="5">
        <v>1153.9326663490551</v>
      </c>
      <c r="H306" s="5"/>
      <c r="I306" s="5"/>
      <c r="J306" s="5"/>
      <c r="K306" s="5">
        <v>1174.8392492860057</v>
      </c>
      <c r="L306" s="5">
        <v>4524.3502316707545</v>
      </c>
      <c r="M306" s="5">
        <v>600.20773638968478</v>
      </c>
      <c r="N306" s="5">
        <v>6444.9803821656051</v>
      </c>
      <c r="O306" s="5">
        <v>14.629361010378892</v>
      </c>
      <c r="P306" s="5"/>
      <c r="Q306" s="5"/>
      <c r="R306" s="5">
        <v>1151.2295843520781</v>
      </c>
      <c r="S306" s="5"/>
      <c r="T306" s="5"/>
      <c r="U306" s="5">
        <v>6148.743742550656</v>
      </c>
      <c r="V306" s="5"/>
      <c r="W306" s="5">
        <v>3486.274119448698</v>
      </c>
      <c r="X306" s="5">
        <v>1534.0341023069209</v>
      </c>
      <c r="Y306" s="5">
        <v>7376.269927536232</v>
      </c>
      <c r="Z306" s="5"/>
      <c r="AA306" s="5">
        <v>2938.8544776119402</v>
      </c>
      <c r="AB306" s="5"/>
      <c r="AC306" s="5">
        <v>2096.4255319148938</v>
      </c>
      <c r="AD306" s="5"/>
      <c r="AE306" s="5"/>
      <c r="AF306" s="5"/>
      <c r="AG306" s="5"/>
      <c r="AH306" s="5"/>
      <c r="AI306" s="5"/>
      <c r="AJ306" s="5">
        <v>2010.9791505791507</v>
      </c>
      <c r="AK306" s="5"/>
      <c r="AL306" s="5">
        <v>2414.4935907102999</v>
      </c>
      <c r="AM306" s="5">
        <v>12120.320975918885</v>
      </c>
      <c r="AN306" s="5">
        <v>2017.6828528072836</v>
      </c>
      <c r="AO306" s="5">
        <v>2729.2707240293812</v>
      </c>
      <c r="AP306" s="5"/>
      <c r="AQ306" s="5"/>
      <c r="AR306" s="5"/>
      <c r="AS306" s="5"/>
      <c r="AT306" s="5"/>
      <c r="AU306" s="5">
        <v>9.3912419239052412</v>
      </c>
      <c r="AV306" s="5"/>
      <c r="AW306" s="5">
        <v>40012.884264538196</v>
      </c>
      <c r="AX306" s="5">
        <v>1195.607910906298</v>
      </c>
      <c r="AY306" s="5">
        <v>867.54311649016631</v>
      </c>
      <c r="AZ306" s="5"/>
      <c r="BA306" s="5">
        <v>1027.6723413663499</v>
      </c>
      <c r="BB306" s="5">
        <v>0</v>
      </c>
      <c r="BC306" s="5">
        <v>178.36317235963881</v>
      </c>
      <c r="BD306" s="5"/>
      <c r="BE306" s="5"/>
      <c r="BF306" s="5"/>
      <c r="BG306" s="5">
        <v>8494.2132678132675</v>
      </c>
      <c r="BH306" s="5"/>
      <c r="BI306" s="5"/>
      <c r="BJ306" s="5"/>
      <c r="BK306" s="5">
        <v>11730.105713175282</v>
      </c>
      <c r="BL306" s="5">
        <v>1887.4485981308412</v>
      </c>
      <c r="BM306" s="5"/>
      <c r="BN306" s="5"/>
      <c r="BO306" s="5"/>
      <c r="BP306"/>
      <c r="BQ306"/>
      <c r="BR306"/>
      <c r="BS306"/>
      <c r="BT306"/>
      <c r="BU306"/>
      <c r="BV306"/>
      <c r="BW306"/>
      <c r="BX306"/>
    </row>
    <row r="307" spans="2:76">
      <c r="B307" s="1" t="s">
        <v>199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/>
      <c r="BQ307"/>
      <c r="BR307"/>
      <c r="BS307"/>
      <c r="BT307"/>
      <c r="BU307"/>
      <c r="BV307"/>
      <c r="BW307"/>
      <c r="BX307"/>
    </row>
    <row r="308" spans="2:76">
      <c r="C308" s="1" t="s">
        <v>69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>
        <v>-98.280098280098272</v>
      </c>
      <c r="BH308" s="5"/>
      <c r="BI308" s="5"/>
      <c r="BJ308" s="5"/>
      <c r="BK308" s="5"/>
      <c r="BL308" s="5"/>
      <c r="BM308" s="5"/>
      <c r="BN308" s="5"/>
      <c r="BO308" s="5"/>
      <c r="BP308"/>
      <c r="BQ308"/>
      <c r="BR308"/>
      <c r="BS308"/>
      <c r="BT308"/>
      <c r="BU308"/>
      <c r="BV308"/>
      <c r="BW308"/>
      <c r="BX308"/>
    </row>
    <row r="309" spans="2:76">
      <c r="C309" s="1" t="s">
        <v>70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>
        <v>0.15652577798420808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>
        <v>3240.4432677760969</v>
      </c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/>
      <c r="BQ309"/>
      <c r="BR309"/>
      <c r="BS309"/>
      <c r="BT309"/>
      <c r="BU309"/>
      <c r="BV309"/>
      <c r="BW309"/>
      <c r="BX309"/>
    </row>
    <row r="310" spans="2:76">
      <c r="C310" s="1" t="s">
        <v>71</v>
      </c>
      <c r="D310" s="5"/>
      <c r="E310" s="5"/>
      <c r="F310" s="5">
        <v>1123.2028241335045</v>
      </c>
      <c r="G310" s="5">
        <v>1267.8147795246412</v>
      </c>
      <c r="H310" s="5"/>
      <c r="I310" s="5">
        <v>1246.927401340283</v>
      </c>
      <c r="J310" s="5"/>
      <c r="K310" s="5">
        <v>327.81667346661231</v>
      </c>
      <c r="L310" s="5">
        <v>1628.1984191877896</v>
      </c>
      <c r="M310" s="5">
        <v>2493.9555873925501</v>
      </c>
      <c r="N310" s="5">
        <v>1680.7268789808918</v>
      </c>
      <c r="O310" s="5">
        <v>784.70076278604472</v>
      </c>
      <c r="P310" s="5"/>
      <c r="Q310" s="5">
        <v>149.80130718954246</v>
      </c>
      <c r="R310" s="5">
        <v>449.22885085574569</v>
      </c>
      <c r="S310" s="5">
        <v>1215.548199767712</v>
      </c>
      <c r="T310" s="5"/>
      <c r="U310" s="5"/>
      <c r="V310" s="5"/>
      <c r="W310" s="5">
        <v>1950.5053598774884</v>
      </c>
      <c r="X310" s="5">
        <v>666.08024072216654</v>
      </c>
      <c r="Y310" s="5">
        <v>1995.6560559006209</v>
      </c>
      <c r="Z310" s="5"/>
      <c r="AA310" s="5">
        <v>3422.6343283582091</v>
      </c>
      <c r="AB310" s="5">
        <v>1685.5008460236886</v>
      </c>
      <c r="AC310" s="5"/>
      <c r="AD310" s="5"/>
      <c r="AE310" s="5"/>
      <c r="AF310" s="5"/>
      <c r="AG310" s="5">
        <v>3088.0842607313193</v>
      </c>
      <c r="AH310" s="5">
        <v>2635.4338842975203</v>
      </c>
      <c r="AI310" s="5"/>
      <c r="AJ310" s="5"/>
      <c r="AK310" s="5">
        <v>1281.795633999071</v>
      </c>
      <c r="AL310" s="5">
        <v>661.0374000904842</v>
      </c>
      <c r="AM310" s="5">
        <v>754.24936628643854</v>
      </c>
      <c r="AN310" s="5">
        <v>3427.5634800202324</v>
      </c>
      <c r="AO310" s="5">
        <v>1467.4275970619096</v>
      </c>
      <c r="AP310" s="5"/>
      <c r="AQ310" s="5"/>
      <c r="AR310" s="5"/>
      <c r="AS310" s="5">
        <v>983.6992084432718</v>
      </c>
      <c r="AT310" s="5"/>
      <c r="AU310" s="5">
        <v>73.233309404163677</v>
      </c>
      <c r="AV310" s="5"/>
      <c r="AW310" s="5"/>
      <c r="AX310" s="5">
        <v>264.64765745007685</v>
      </c>
      <c r="AY310" s="5">
        <v>3142.0453857791231</v>
      </c>
      <c r="AZ310" s="5"/>
      <c r="BA310" s="5">
        <v>1516.6794163166041</v>
      </c>
      <c r="BB310" s="5">
        <v>1713.6036124210339</v>
      </c>
      <c r="BC310" s="5"/>
      <c r="BD310" s="5">
        <v>1709.5473204104903</v>
      </c>
      <c r="BE310" s="5"/>
      <c r="BF310" s="5"/>
      <c r="BG310" s="5">
        <v>1427.4103194103191</v>
      </c>
      <c r="BH310" s="5"/>
      <c r="BI310" s="5"/>
      <c r="BJ310" s="5">
        <v>1727.8501251564455</v>
      </c>
      <c r="BK310" s="5">
        <v>4613.4267392149241</v>
      </c>
      <c r="BL310" s="5">
        <v>541.32897196261683</v>
      </c>
      <c r="BM310" s="5">
        <v>592.98960138648181</v>
      </c>
      <c r="BN310" s="5">
        <v>478.57968749999998</v>
      </c>
      <c r="BO310" s="5"/>
      <c r="BP310"/>
      <c r="BQ310"/>
      <c r="BR310"/>
      <c r="BS310"/>
      <c r="BT310"/>
      <c r="BU310"/>
      <c r="BV310"/>
      <c r="BW310"/>
      <c r="BX310"/>
    </row>
    <row r="311" spans="2:76">
      <c r="B311" s="1" t="s">
        <v>200</v>
      </c>
      <c r="D311" s="5"/>
      <c r="E311" s="5"/>
      <c r="F311" s="5">
        <v>1123.2028241335045</v>
      </c>
      <c r="G311" s="5">
        <v>1267.8147795246412</v>
      </c>
      <c r="H311" s="5"/>
      <c r="I311" s="5">
        <v>1246.927401340283</v>
      </c>
      <c r="J311" s="5"/>
      <c r="K311" s="5">
        <v>327.81667346661231</v>
      </c>
      <c r="L311" s="5">
        <v>1628.1984191877896</v>
      </c>
      <c r="M311" s="5">
        <v>2493.9555873925501</v>
      </c>
      <c r="N311" s="5">
        <v>1680.7268789808918</v>
      </c>
      <c r="O311" s="5">
        <v>784.70076278604472</v>
      </c>
      <c r="P311" s="5"/>
      <c r="Q311" s="5">
        <v>149.80130718954246</v>
      </c>
      <c r="R311" s="5">
        <v>449.22885085574569</v>
      </c>
      <c r="S311" s="5">
        <v>1215.548199767712</v>
      </c>
      <c r="T311" s="5"/>
      <c r="U311" s="5"/>
      <c r="V311" s="5"/>
      <c r="W311" s="5">
        <v>1950.5053598774884</v>
      </c>
      <c r="X311" s="5">
        <v>666.08024072216654</v>
      </c>
      <c r="Y311" s="5">
        <v>1995.6560559006209</v>
      </c>
      <c r="Z311" s="5"/>
      <c r="AA311" s="5">
        <v>3422.6343283582091</v>
      </c>
      <c r="AB311" s="5">
        <v>1685.5008460236886</v>
      </c>
      <c r="AC311" s="5"/>
      <c r="AD311" s="5"/>
      <c r="AE311" s="5"/>
      <c r="AF311" s="5"/>
      <c r="AG311" s="5">
        <v>3088.0842607313193</v>
      </c>
      <c r="AH311" s="5">
        <v>2635.4338842975203</v>
      </c>
      <c r="AI311" s="5"/>
      <c r="AJ311" s="5"/>
      <c r="AK311" s="5">
        <v>1281.9521597770552</v>
      </c>
      <c r="AL311" s="5">
        <v>661.0374000904842</v>
      </c>
      <c r="AM311" s="5">
        <v>754.24936628643854</v>
      </c>
      <c r="AN311" s="5">
        <v>3427.5634800202324</v>
      </c>
      <c r="AO311" s="5">
        <v>1467.4275970619096</v>
      </c>
      <c r="AP311" s="5"/>
      <c r="AQ311" s="5"/>
      <c r="AR311" s="5"/>
      <c r="AS311" s="5">
        <v>983.6992084432718</v>
      </c>
      <c r="AT311" s="5"/>
      <c r="AU311" s="5">
        <v>73.233309404163677</v>
      </c>
      <c r="AV311" s="5"/>
      <c r="AW311" s="5"/>
      <c r="AX311" s="5">
        <v>264.64765745007685</v>
      </c>
      <c r="AY311" s="5">
        <v>6382.4886535552196</v>
      </c>
      <c r="AZ311" s="5"/>
      <c r="BA311" s="5">
        <v>1516.6794163166041</v>
      </c>
      <c r="BB311" s="5">
        <v>1713.6036124210339</v>
      </c>
      <c r="BC311" s="5"/>
      <c r="BD311" s="5">
        <v>1709.5473204104903</v>
      </c>
      <c r="BE311" s="5"/>
      <c r="BF311" s="5"/>
      <c r="BG311" s="5">
        <v>1329.1302211302209</v>
      </c>
      <c r="BH311" s="5"/>
      <c r="BI311" s="5"/>
      <c r="BJ311" s="5">
        <v>1727.8501251564455</v>
      </c>
      <c r="BK311" s="5">
        <v>4613.4267392149241</v>
      </c>
      <c r="BL311" s="5">
        <v>541.32897196261683</v>
      </c>
      <c r="BM311" s="5">
        <v>592.98960138648181</v>
      </c>
      <c r="BN311" s="5">
        <v>478.57968749999998</v>
      </c>
      <c r="BO311" s="5"/>
      <c r="BP311"/>
      <c r="BQ311"/>
      <c r="BR311"/>
      <c r="BS311"/>
      <c r="BT311"/>
      <c r="BU311"/>
      <c r="BV311"/>
      <c r="BW311"/>
      <c r="BX311"/>
    </row>
    <row r="312" spans="2:76">
      <c r="B312" s="1" t="s">
        <v>201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/>
      <c r="BQ312"/>
      <c r="BR312"/>
      <c r="BS312"/>
      <c r="BT312"/>
      <c r="BU312"/>
      <c r="BV312"/>
      <c r="BW312"/>
      <c r="BX312"/>
    </row>
    <row r="313" spans="2:76">
      <c r="C313" s="1" t="s">
        <v>69</v>
      </c>
      <c r="D313" s="5"/>
      <c r="E313" s="5"/>
      <c r="F313" s="5"/>
      <c r="G313" s="5"/>
      <c r="H313" s="5"/>
      <c r="I313" s="5">
        <v>-31.274981384959052</v>
      </c>
      <c r="J313" s="5">
        <v>0</v>
      </c>
      <c r="K313" s="5"/>
      <c r="L313" s="5">
        <v>-31.976015263014439</v>
      </c>
      <c r="M313" s="5"/>
      <c r="N313" s="5">
        <v>-63.470063694267509</v>
      </c>
      <c r="O313" s="5"/>
      <c r="P313" s="5">
        <v>-3622.7466666666669</v>
      </c>
      <c r="Q313" s="5">
        <v>-1069.6209150326797</v>
      </c>
      <c r="R313" s="5">
        <v>-518.88581907090463</v>
      </c>
      <c r="S313" s="5">
        <v>-146.34146341463415</v>
      </c>
      <c r="T313" s="5">
        <v>-2105.2631578947367</v>
      </c>
      <c r="U313" s="5">
        <v>-672.26102502979745</v>
      </c>
      <c r="V313" s="5"/>
      <c r="W313" s="5">
        <v>-3954.188361408882</v>
      </c>
      <c r="X313" s="5">
        <v>-28.505516549648949</v>
      </c>
      <c r="Y313" s="5">
        <v>-191.95134575569358</v>
      </c>
      <c r="Z313" s="5">
        <v>-4801.2851239669426</v>
      </c>
      <c r="AA313" s="5">
        <v>-267.5261194029851</v>
      </c>
      <c r="AB313" s="5"/>
      <c r="AC313" s="5">
        <v>-2136.5063829787237</v>
      </c>
      <c r="AD313" s="5">
        <v>-6574.4680851063831</v>
      </c>
      <c r="AE313" s="5">
        <v>-3576.2500000000005</v>
      </c>
      <c r="AF313" s="5">
        <v>-2585.1612149532712</v>
      </c>
      <c r="AG313" s="5">
        <v>-2003.7448330683626</v>
      </c>
      <c r="AH313" s="5">
        <v>-88.491735537190081</v>
      </c>
      <c r="AI313" s="5">
        <v>-14292.134831460673</v>
      </c>
      <c r="AJ313" s="5">
        <v>-2584.6355212355215</v>
      </c>
      <c r="AK313" s="5">
        <v>-490.60380863910819</v>
      </c>
      <c r="AL313" s="5">
        <v>-8.3400693711355753</v>
      </c>
      <c r="AM313" s="5">
        <v>-706.1089987325729</v>
      </c>
      <c r="AN313" s="5">
        <v>-42.488619119878607</v>
      </c>
      <c r="AO313" s="5">
        <v>-120.08027282266525</v>
      </c>
      <c r="AP313" s="5">
        <v>-648.31596925704525</v>
      </c>
      <c r="AQ313" s="5">
        <v>-487.17948717948718</v>
      </c>
      <c r="AR313" s="5">
        <v>-14.964948453608248</v>
      </c>
      <c r="AS313" s="5">
        <v>-591.04749340369392</v>
      </c>
      <c r="AT313" s="5"/>
      <c r="AU313" s="5">
        <v>-5818.104809763101</v>
      </c>
      <c r="AV313" s="5">
        <v>-2031.1165540540542</v>
      </c>
      <c r="AW313" s="5">
        <v>-49.661725579627515</v>
      </c>
      <c r="AX313" s="5">
        <v>-761.0433947772658</v>
      </c>
      <c r="AY313" s="5">
        <v>-2797.3872919818459</v>
      </c>
      <c r="AZ313" s="5">
        <v>-4229.166666666667</v>
      </c>
      <c r="BA313" s="5"/>
      <c r="BB313" s="5">
        <v>0</v>
      </c>
      <c r="BC313" s="5">
        <v>-331.3388299960738</v>
      </c>
      <c r="BD313" s="5">
        <v>-203.20752565564425</v>
      </c>
      <c r="BE313" s="5">
        <v>-1456.4323529411765</v>
      </c>
      <c r="BF313" s="5">
        <v>-654.23050847457625</v>
      </c>
      <c r="BG313" s="5">
        <v>-225.76265356265358</v>
      </c>
      <c r="BH313" s="5">
        <v>-462.69078242229369</v>
      </c>
      <c r="BI313" s="5">
        <v>-392.11098398169338</v>
      </c>
      <c r="BJ313" s="5"/>
      <c r="BK313" s="5">
        <v>-373.30120481927707</v>
      </c>
      <c r="BL313" s="5">
        <v>-1288.5700934579438</v>
      </c>
      <c r="BM313" s="5">
        <v>-933.08838821490485</v>
      </c>
      <c r="BN313" s="5"/>
      <c r="BO313" s="5">
        <v>-177.98870056497177</v>
      </c>
      <c r="BP313"/>
      <c r="BQ313"/>
      <c r="BR313"/>
      <c r="BS313"/>
      <c r="BT313"/>
      <c r="BU313"/>
      <c r="BV313"/>
      <c r="BW313"/>
      <c r="BX313"/>
    </row>
    <row r="314" spans="2:76">
      <c r="C314" s="1" t="s">
        <v>70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>
        <v>215.321271393643</v>
      </c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>
        <v>5622.129310344827</v>
      </c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>
        <v>19194.701363962675</v>
      </c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/>
      <c r="BQ314"/>
      <c r="BR314"/>
      <c r="BS314"/>
      <c r="BT314"/>
      <c r="BU314"/>
      <c r="BV314"/>
      <c r="BW314"/>
      <c r="BX314"/>
    </row>
    <row r="315" spans="2:76">
      <c r="C315" s="1" t="s">
        <v>71</v>
      </c>
      <c r="D315" s="5"/>
      <c r="E315" s="5"/>
      <c r="F315" s="5"/>
      <c r="G315" s="5"/>
      <c r="H315" s="5"/>
      <c r="I315" s="5">
        <v>110.66284437825763</v>
      </c>
      <c r="J315" s="5">
        <v>4680.0631578947368</v>
      </c>
      <c r="K315" s="5">
        <v>20.630128292306996</v>
      </c>
      <c r="L315" s="5">
        <v>161.2155900790406</v>
      </c>
      <c r="M315" s="5">
        <v>77.363896848137529</v>
      </c>
      <c r="N315" s="5">
        <v>278.21656050955414</v>
      </c>
      <c r="O315" s="5"/>
      <c r="P315" s="5">
        <v>28003.41333333333</v>
      </c>
      <c r="Q315" s="5">
        <v>4079.7385620915029</v>
      </c>
      <c r="R315" s="5">
        <v>1767.1897310513446</v>
      </c>
      <c r="S315" s="5">
        <v>1045.2961672473868</v>
      </c>
      <c r="T315" s="5">
        <v>6780.7017543859647</v>
      </c>
      <c r="U315" s="5">
        <v>2306.4982121573303</v>
      </c>
      <c r="V315" s="5"/>
      <c r="W315" s="5">
        <v>12287.756508422666</v>
      </c>
      <c r="X315" s="5">
        <v>298.49548645937818</v>
      </c>
      <c r="Y315" s="5">
        <v>831.68555900621118</v>
      </c>
      <c r="Z315" s="5">
        <v>20938.863636363636</v>
      </c>
      <c r="AA315" s="5">
        <v>1297.686567164179</v>
      </c>
      <c r="AB315" s="5"/>
      <c r="AC315" s="5">
        <v>6787.4042553191484</v>
      </c>
      <c r="AD315" s="5">
        <v>17659.574468085109</v>
      </c>
      <c r="AE315" s="5">
        <v>4535.5775862068967</v>
      </c>
      <c r="AF315" s="5">
        <v>9984.2242990654195</v>
      </c>
      <c r="AG315" s="5">
        <v>8135.0858505564402</v>
      </c>
      <c r="AH315" s="5">
        <v>422.52066115702479</v>
      </c>
      <c r="AI315" s="5">
        <v>28685.393258426968</v>
      </c>
      <c r="AJ315" s="5">
        <v>6851.6617760617755</v>
      </c>
      <c r="AK315" s="5">
        <v>1835.8636785880167</v>
      </c>
      <c r="AL315" s="5">
        <v>42.18705072135927</v>
      </c>
      <c r="AM315" s="5">
        <v>5347.0190114068446</v>
      </c>
      <c r="AN315" s="5">
        <v>271.57309054122408</v>
      </c>
      <c r="AO315" s="5">
        <v>569.14060860440713</v>
      </c>
      <c r="AP315" s="5">
        <v>2153.178479931682</v>
      </c>
      <c r="AQ315" s="5">
        <v>3082.0217948717946</v>
      </c>
      <c r="AR315" s="5">
        <v>194.11134020618559</v>
      </c>
      <c r="AS315" s="5">
        <v>3133.5672823218997</v>
      </c>
      <c r="AT315" s="5">
        <v>20516.666666666664</v>
      </c>
      <c r="AU315" s="5">
        <v>2421.521895190237</v>
      </c>
      <c r="AV315" s="5">
        <v>15895.391891891892</v>
      </c>
      <c r="AW315" s="5">
        <v>654.50133029266431</v>
      </c>
      <c r="AX315" s="5">
        <v>2266.5510752688174</v>
      </c>
      <c r="AY315" s="5">
        <v>7128.3857791225419</v>
      </c>
      <c r="AZ315" s="5">
        <v>15492.322916666666</v>
      </c>
      <c r="BA315" s="5"/>
      <c r="BB315" s="5">
        <v>137.79393184447014</v>
      </c>
      <c r="BC315" s="5">
        <v>1218.6886533176287</v>
      </c>
      <c r="BD315" s="5">
        <v>1141.3500570125427</v>
      </c>
      <c r="BE315" s="5">
        <v>3812.1867647058821</v>
      </c>
      <c r="BF315" s="5">
        <v>4146.8813559322034</v>
      </c>
      <c r="BG315" s="5">
        <v>2044.3469287469286</v>
      </c>
      <c r="BH315" s="5">
        <v>2733.1779206859592</v>
      </c>
      <c r="BI315" s="5">
        <v>1922.6636155606407</v>
      </c>
      <c r="BJ315" s="5"/>
      <c r="BK315" s="5">
        <v>1398.0151574038086</v>
      </c>
      <c r="BL315" s="5">
        <v>4737.9981308411225</v>
      </c>
      <c r="BM315" s="5">
        <v>3865.2668977469671</v>
      </c>
      <c r="BN315" s="5">
        <v>2147.1921874999998</v>
      </c>
      <c r="BO315" s="5">
        <v>693.47457627118649</v>
      </c>
      <c r="BP315"/>
      <c r="BQ315"/>
      <c r="BR315"/>
      <c r="BS315"/>
      <c r="BT315"/>
      <c r="BU315"/>
      <c r="BV315"/>
      <c r="BW315"/>
      <c r="BX315"/>
    </row>
    <row r="316" spans="2:76">
      <c r="B316" s="1" t="s">
        <v>202</v>
      </c>
      <c r="D316" s="5"/>
      <c r="E316" s="5"/>
      <c r="F316" s="5"/>
      <c r="G316" s="5"/>
      <c r="H316" s="5"/>
      <c r="I316" s="5">
        <v>79.387862993298583</v>
      </c>
      <c r="J316" s="5">
        <v>4680.0631578947368</v>
      </c>
      <c r="K316" s="5">
        <v>20.630128292306996</v>
      </c>
      <c r="L316" s="5">
        <v>129.23957481602616</v>
      </c>
      <c r="M316" s="5">
        <v>77.363896848137529</v>
      </c>
      <c r="N316" s="5">
        <v>214.74649681528663</v>
      </c>
      <c r="O316" s="5"/>
      <c r="P316" s="5">
        <v>24380.666666666664</v>
      </c>
      <c r="Q316" s="5">
        <v>3010.1176470588234</v>
      </c>
      <c r="R316" s="5">
        <v>1463.625183374083</v>
      </c>
      <c r="S316" s="5">
        <v>898.95470383275267</v>
      </c>
      <c r="T316" s="5">
        <v>4675.4385964912281</v>
      </c>
      <c r="U316" s="5">
        <v>1634.2371871275327</v>
      </c>
      <c r="V316" s="5"/>
      <c r="W316" s="5">
        <v>8333.5681470137843</v>
      </c>
      <c r="X316" s="5">
        <v>269.98996990972921</v>
      </c>
      <c r="Y316" s="5">
        <v>639.73421325051754</v>
      </c>
      <c r="Z316" s="5">
        <v>16137.578512396693</v>
      </c>
      <c r="AA316" s="5">
        <v>1030.1604477611938</v>
      </c>
      <c r="AB316" s="5"/>
      <c r="AC316" s="5">
        <v>4650.8978723404252</v>
      </c>
      <c r="AD316" s="5">
        <v>11085.106382978727</v>
      </c>
      <c r="AE316" s="5">
        <v>6581.4568965517228</v>
      </c>
      <c r="AF316" s="5">
        <v>7399.0630841121483</v>
      </c>
      <c r="AG316" s="5">
        <v>6131.3410174880773</v>
      </c>
      <c r="AH316" s="5">
        <v>334.02892561983469</v>
      </c>
      <c r="AI316" s="5">
        <v>14393.258426966295</v>
      </c>
      <c r="AJ316" s="5">
        <v>4267.0262548262544</v>
      </c>
      <c r="AK316" s="5">
        <v>1345.2598699489085</v>
      </c>
      <c r="AL316" s="5">
        <v>33.846981350223693</v>
      </c>
      <c r="AM316" s="5">
        <v>4640.9100126742715</v>
      </c>
      <c r="AN316" s="5">
        <v>229.08447142134548</v>
      </c>
      <c r="AO316" s="5">
        <v>449.06033578174186</v>
      </c>
      <c r="AP316" s="5">
        <v>1504.8625106746367</v>
      </c>
      <c r="AQ316" s="5">
        <v>2594.8423076923073</v>
      </c>
      <c r="AR316" s="5">
        <v>179.14639175257733</v>
      </c>
      <c r="AS316" s="5">
        <v>2542.5197889182059</v>
      </c>
      <c r="AT316" s="5">
        <v>20516.666666666664</v>
      </c>
      <c r="AU316" s="5">
        <v>15798.118449389811</v>
      </c>
      <c r="AV316" s="5">
        <v>13864.275337837837</v>
      </c>
      <c r="AW316" s="5">
        <v>604.83960471303681</v>
      </c>
      <c r="AX316" s="5">
        <v>1505.5076804915516</v>
      </c>
      <c r="AY316" s="5">
        <v>4330.9984871406959</v>
      </c>
      <c r="AZ316" s="5">
        <v>11263.15625</v>
      </c>
      <c r="BA316" s="5"/>
      <c r="BB316" s="5">
        <v>137.79393184447014</v>
      </c>
      <c r="BC316" s="5">
        <v>887.34982332155482</v>
      </c>
      <c r="BD316" s="5">
        <v>938.14253135689842</v>
      </c>
      <c r="BE316" s="5">
        <v>2355.7544117647058</v>
      </c>
      <c r="BF316" s="5">
        <v>3492.6508474576272</v>
      </c>
      <c r="BG316" s="5">
        <v>1818.5842751842749</v>
      </c>
      <c r="BH316" s="5">
        <v>2270.4871382636657</v>
      </c>
      <c r="BI316" s="5">
        <v>1530.5526315789473</v>
      </c>
      <c r="BJ316" s="5"/>
      <c r="BK316" s="5">
        <v>1024.7139525845316</v>
      </c>
      <c r="BL316" s="5">
        <v>3449.4280373831789</v>
      </c>
      <c r="BM316" s="5">
        <v>2932.178509532062</v>
      </c>
      <c r="BN316" s="5">
        <v>2147.1921874999998</v>
      </c>
      <c r="BO316" s="5">
        <v>515.48587570621476</v>
      </c>
      <c r="BP316"/>
      <c r="BQ316"/>
      <c r="BR316"/>
      <c r="BS316"/>
      <c r="BT316"/>
      <c r="BU316"/>
      <c r="BV316"/>
      <c r="BW316"/>
      <c r="BX316"/>
    </row>
    <row r="317" spans="2:76">
      <c r="B317" s="1" t="s">
        <v>203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/>
      <c r="BQ317"/>
      <c r="BR317"/>
      <c r="BS317"/>
      <c r="BT317"/>
      <c r="BU317"/>
      <c r="BV317"/>
      <c r="BW317"/>
      <c r="BX317"/>
    </row>
    <row r="318" spans="2:76">
      <c r="C318" s="1" t="s">
        <v>69</v>
      </c>
      <c r="D318" s="5"/>
      <c r="E318" s="5"/>
      <c r="F318" s="5">
        <v>-1.9330338040222508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>
        <v>0</v>
      </c>
      <c r="AH318" s="5"/>
      <c r="AI318" s="5"/>
      <c r="AJ318" s="5"/>
      <c r="AK318" s="5"/>
      <c r="AL318" s="5"/>
      <c r="AM318" s="5">
        <v>0</v>
      </c>
      <c r="AN318" s="5"/>
      <c r="AO318" s="5"/>
      <c r="AP318" s="5"/>
      <c r="AQ318" s="5"/>
      <c r="AR318" s="5"/>
      <c r="AS318" s="5"/>
      <c r="AT318" s="5"/>
      <c r="AU318" s="5">
        <v>-881.55061019382629</v>
      </c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>
        <v>-686.49885583524031</v>
      </c>
      <c r="BJ318" s="5"/>
      <c r="BK318" s="5"/>
      <c r="BL318" s="5"/>
      <c r="BM318" s="5"/>
      <c r="BN318" s="5"/>
      <c r="BO318" s="5"/>
      <c r="BP318"/>
      <c r="BQ318"/>
      <c r="BR318"/>
      <c r="BS318"/>
      <c r="BT318"/>
      <c r="BU318"/>
      <c r="BV318"/>
      <c r="BW318"/>
      <c r="BX318"/>
    </row>
    <row r="319" spans="2:76">
      <c r="C319" s="1" t="s">
        <v>70</v>
      </c>
      <c r="D319" s="5"/>
      <c r="E319" s="5"/>
      <c r="F319" s="5">
        <v>8237.4908001711592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/>
      <c r="BQ319"/>
      <c r="BR319"/>
      <c r="BS319"/>
      <c r="BT319"/>
      <c r="BU319"/>
      <c r="BV319"/>
      <c r="BW319"/>
      <c r="BX319"/>
    </row>
    <row r="320" spans="2:76">
      <c r="C320" s="1" t="s">
        <v>71</v>
      </c>
      <c r="D320" s="5">
        <v>367.98289901697939</v>
      </c>
      <c r="E320" s="5">
        <v>0</v>
      </c>
      <c r="F320" s="5">
        <v>32.804878048780488</v>
      </c>
      <c r="G320" s="5">
        <v>535.14371923138003</v>
      </c>
      <c r="H320" s="5"/>
      <c r="I320" s="5">
        <v>34.152494415487709</v>
      </c>
      <c r="J320" s="5"/>
      <c r="K320" s="5"/>
      <c r="L320" s="5"/>
      <c r="M320" s="5">
        <v>1693.3753581661892</v>
      </c>
      <c r="N320" s="5">
        <v>254.77707006369425</v>
      </c>
      <c r="O320" s="5">
        <v>385.02638489433537</v>
      </c>
      <c r="P320" s="5"/>
      <c r="Q320" s="5"/>
      <c r="R320" s="5">
        <v>244.49877750611245</v>
      </c>
      <c r="S320" s="5"/>
      <c r="T320" s="5"/>
      <c r="U320" s="5"/>
      <c r="V320" s="5"/>
      <c r="W320" s="5"/>
      <c r="X320" s="5"/>
      <c r="Y320" s="5">
        <v>2205.0900621118012</v>
      </c>
      <c r="Z320" s="5"/>
      <c r="AA320" s="5"/>
      <c r="AB320" s="5"/>
      <c r="AC320" s="5"/>
      <c r="AD320" s="5"/>
      <c r="AE320" s="5"/>
      <c r="AF320" s="5"/>
      <c r="AG320" s="5">
        <v>1558.5198728139903</v>
      </c>
      <c r="AH320" s="5"/>
      <c r="AI320" s="5"/>
      <c r="AJ320" s="5">
        <v>231.66023166023166</v>
      </c>
      <c r="AK320" s="5">
        <v>2449.3037621922895</v>
      </c>
      <c r="AL320" s="5"/>
      <c r="AM320" s="5">
        <v>1.0342205323193916</v>
      </c>
      <c r="AN320" s="5"/>
      <c r="AO320" s="5"/>
      <c r="AP320" s="5"/>
      <c r="AQ320" s="5">
        <v>11950.619230769231</v>
      </c>
      <c r="AR320" s="5"/>
      <c r="AS320" s="5"/>
      <c r="AT320" s="5"/>
      <c r="AU320" s="5">
        <v>3271.6712132089019</v>
      </c>
      <c r="AV320" s="5"/>
      <c r="AW320" s="5"/>
      <c r="AX320" s="5">
        <v>84.521313364055302</v>
      </c>
      <c r="AY320" s="5"/>
      <c r="AZ320" s="5">
        <v>644536.33333333337</v>
      </c>
      <c r="BA320" s="5">
        <v>335.5295158080919</v>
      </c>
      <c r="BB320" s="5">
        <v>124.12136311059703</v>
      </c>
      <c r="BC320" s="5"/>
      <c r="BD320" s="5">
        <v>0</v>
      </c>
      <c r="BE320" s="5"/>
      <c r="BF320" s="5">
        <v>1708.0542372881355</v>
      </c>
      <c r="BG320" s="5"/>
      <c r="BH320" s="5"/>
      <c r="BI320" s="5">
        <v>504.0789473684211</v>
      </c>
      <c r="BJ320" s="5">
        <v>62.578222778473098</v>
      </c>
      <c r="BK320" s="5">
        <v>0</v>
      </c>
      <c r="BL320" s="5"/>
      <c r="BM320" s="5"/>
      <c r="BN320" s="5">
        <v>0</v>
      </c>
      <c r="BO320" s="5"/>
      <c r="BP320"/>
      <c r="BQ320"/>
      <c r="BR320"/>
      <c r="BS320"/>
      <c r="BT320"/>
      <c r="BU320"/>
      <c r="BV320"/>
      <c r="BW320"/>
      <c r="BX320"/>
    </row>
    <row r="321" spans="1:76">
      <c r="B321" s="1" t="s">
        <v>204</v>
      </c>
      <c r="D321" s="5">
        <v>367.98289901697939</v>
      </c>
      <c r="E321" s="5">
        <v>0</v>
      </c>
      <c r="F321" s="5">
        <v>8268.3626444159181</v>
      </c>
      <c r="G321" s="5">
        <v>535.14371923138003</v>
      </c>
      <c r="H321" s="5"/>
      <c r="I321" s="5">
        <v>34.152494415487709</v>
      </c>
      <c r="J321" s="5"/>
      <c r="K321" s="5"/>
      <c r="L321" s="5"/>
      <c r="M321" s="5">
        <v>1693.3753581661892</v>
      </c>
      <c r="N321" s="5">
        <v>254.77707006369425</v>
      </c>
      <c r="O321" s="5">
        <v>385.02638489433537</v>
      </c>
      <c r="P321" s="5"/>
      <c r="Q321" s="5"/>
      <c r="R321" s="5">
        <v>244.49877750611245</v>
      </c>
      <c r="S321" s="5"/>
      <c r="T321" s="5"/>
      <c r="U321" s="5"/>
      <c r="V321" s="5"/>
      <c r="W321" s="5"/>
      <c r="X321" s="5"/>
      <c r="Y321" s="5">
        <v>2205.0900621118012</v>
      </c>
      <c r="Z321" s="5"/>
      <c r="AA321" s="5"/>
      <c r="AB321" s="5"/>
      <c r="AC321" s="5"/>
      <c r="AD321" s="5"/>
      <c r="AE321" s="5"/>
      <c r="AF321" s="5"/>
      <c r="AG321" s="5">
        <v>1558.5198728139903</v>
      </c>
      <c r="AH321" s="5"/>
      <c r="AI321" s="5"/>
      <c r="AJ321" s="5">
        <v>231.66023166023166</v>
      </c>
      <c r="AK321" s="5">
        <v>2449.3037621922895</v>
      </c>
      <c r="AL321" s="5"/>
      <c r="AM321" s="5">
        <v>1.0342205323193916</v>
      </c>
      <c r="AN321" s="5"/>
      <c r="AO321" s="5"/>
      <c r="AP321" s="5"/>
      <c r="AQ321" s="5">
        <v>11950.619230769231</v>
      </c>
      <c r="AR321" s="5"/>
      <c r="AS321" s="5"/>
      <c r="AT321" s="5"/>
      <c r="AU321" s="5">
        <v>2390.1206030150756</v>
      </c>
      <c r="AV321" s="5"/>
      <c r="AW321" s="5"/>
      <c r="AX321" s="5">
        <v>84.521313364055302</v>
      </c>
      <c r="AY321" s="5"/>
      <c r="AZ321" s="5">
        <v>644536.33333333337</v>
      </c>
      <c r="BA321" s="5">
        <v>335.5295158080919</v>
      </c>
      <c r="BB321" s="5">
        <v>124.12136311059703</v>
      </c>
      <c r="BC321" s="5"/>
      <c r="BD321" s="5">
        <v>0</v>
      </c>
      <c r="BE321" s="5"/>
      <c r="BF321" s="5">
        <v>1708.0542372881355</v>
      </c>
      <c r="BG321" s="5"/>
      <c r="BH321" s="5"/>
      <c r="BI321" s="5">
        <v>-182.41990846681921</v>
      </c>
      <c r="BJ321" s="5">
        <v>62.578222778473098</v>
      </c>
      <c r="BK321" s="5">
        <v>0</v>
      </c>
      <c r="BL321" s="5"/>
      <c r="BM321" s="5"/>
      <c r="BN321" s="5">
        <v>0</v>
      </c>
      <c r="BO321" s="5"/>
      <c r="BP321"/>
      <c r="BQ321"/>
      <c r="BR321"/>
      <c r="BS321"/>
      <c r="BT321"/>
      <c r="BU321"/>
      <c r="BV321"/>
      <c r="BW321"/>
      <c r="BX321"/>
    </row>
    <row r="322" spans="1:76">
      <c r="A322" s="3" t="s">
        <v>205</v>
      </c>
      <c r="B322" s="3"/>
      <c r="C322" s="3"/>
      <c r="D322" s="4">
        <v>20781.957912421803</v>
      </c>
      <c r="E322" s="4">
        <v>11683.41725697061</v>
      </c>
      <c r="F322" s="4">
        <v>17116.480744544286</v>
      </c>
      <c r="G322" s="4">
        <v>29511.346884759936</v>
      </c>
      <c r="H322" s="4">
        <v>6366.3309343103901</v>
      </c>
      <c r="I322" s="4">
        <v>17456.739240506329</v>
      </c>
      <c r="J322" s="4">
        <v>5898.5298245614031</v>
      </c>
      <c r="K322" s="4">
        <v>6844.1047644952159</v>
      </c>
      <c r="L322" s="4">
        <v>9886.8307440719527</v>
      </c>
      <c r="M322" s="4">
        <v>59187.955587392542</v>
      </c>
      <c r="N322" s="4">
        <v>30598.44331210191</v>
      </c>
      <c r="O322" s="4">
        <v>8401.1157934225321</v>
      </c>
      <c r="P322" s="4">
        <v>24380.666666666664</v>
      </c>
      <c r="Q322" s="4">
        <v>13658.878431372546</v>
      </c>
      <c r="R322" s="4">
        <v>16512.471882640584</v>
      </c>
      <c r="S322" s="4">
        <v>18903.180023228804</v>
      </c>
      <c r="T322" s="4">
        <v>17868.42105263158</v>
      </c>
      <c r="U322" s="4">
        <v>34449.696066746132</v>
      </c>
      <c r="V322" s="4">
        <v>27617.487003058104</v>
      </c>
      <c r="W322" s="4">
        <v>19639.326186830018</v>
      </c>
      <c r="X322" s="4">
        <v>13772.494483450353</v>
      </c>
      <c r="Y322" s="4">
        <v>20779.143115942032</v>
      </c>
      <c r="Z322" s="4">
        <v>17171.752066115703</v>
      </c>
      <c r="AA322" s="4">
        <v>34587.567164179098</v>
      </c>
      <c r="AB322" s="4">
        <v>24836.919627749576</v>
      </c>
      <c r="AC322" s="4">
        <v>25691.234042553187</v>
      </c>
      <c r="AD322" s="4">
        <v>11085.106382978727</v>
      </c>
      <c r="AE322" s="4">
        <v>14891.431034482759</v>
      </c>
      <c r="AF322" s="4">
        <v>22548.282710280371</v>
      </c>
      <c r="AG322" s="4">
        <v>30985.885532591419</v>
      </c>
      <c r="AH322" s="4">
        <v>18696.365702479336</v>
      </c>
      <c r="AI322" s="4">
        <v>14393.258426966295</v>
      </c>
      <c r="AJ322" s="4">
        <v>25516.148262548264</v>
      </c>
      <c r="AK322" s="4">
        <v>27860.111240130045</v>
      </c>
      <c r="AL322" s="4">
        <v>20553.702810033679</v>
      </c>
      <c r="AM322" s="4">
        <v>28227.192332065912</v>
      </c>
      <c r="AN322" s="4">
        <v>45800.051087506319</v>
      </c>
      <c r="AO322" s="4">
        <v>15149.778593913954</v>
      </c>
      <c r="AP322" s="4">
        <v>4755.1861656703668</v>
      </c>
      <c r="AQ322" s="4">
        <v>25228.0858974359</v>
      </c>
      <c r="AR322" s="4">
        <v>6539.1134020618556</v>
      </c>
      <c r="AS322" s="4">
        <v>21023.554089709764</v>
      </c>
      <c r="AT322" s="4">
        <v>24099.999999999996</v>
      </c>
      <c r="AU322" s="4">
        <v>30299.419239052408</v>
      </c>
      <c r="AV322" s="4">
        <v>54112.510135135133</v>
      </c>
      <c r="AW322" s="4">
        <v>47376.82516153554</v>
      </c>
      <c r="AX322" s="4">
        <v>24481.290322580644</v>
      </c>
      <c r="AY322" s="4">
        <v>83004.656580937983</v>
      </c>
      <c r="AZ322" s="4">
        <v>812847.0625</v>
      </c>
      <c r="BA322" s="4">
        <v>22287.541675878841</v>
      </c>
      <c r="BB322" s="4">
        <v>18583.664916807546</v>
      </c>
      <c r="BC322" s="4">
        <v>21101.939144091088</v>
      </c>
      <c r="BD322" s="4">
        <v>15393.623717217788</v>
      </c>
      <c r="BE322" s="4">
        <v>3495.5882352941171</v>
      </c>
      <c r="BF322" s="4">
        <v>11850.413559322038</v>
      </c>
      <c r="BG322" s="4">
        <v>18495.201965601962</v>
      </c>
      <c r="BH322" s="4">
        <v>16086.423901393353</v>
      </c>
      <c r="BI322" s="4">
        <v>13474.602974828378</v>
      </c>
      <c r="BJ322" s="4">
        <v>19965.331664580728</v>
      </c>
      <c r="BK322" s="4">
        <v>22760.080839486982</v>
      </c>
      <c r="BL322" s="4">
        <v>9746.7943925233667</v>
      </c>
      <c r="BM322" s="4">
        <v>9569.109185441941</v>
      </c>
      <c r="BN322" s="4">
        <v>25344.553125000002</v>
      </c>
      <c r="BO322" s="4">
        <v>797.31638418079092</v>
      </c>
      <c r="BP322"/>
      <c r="BQ322"/>
      <c r="BR322"/>
      <c r="BS322"/>
      <c r="BT322"/>
      <c r="BU322"/>
      <c r="BV322"/>
      <c r="BW322"/>
      <c r="BX322"/>
    </row>
    <row r="323" spans="1:76">
      <c r="A323" s="3" t="s">
        <v>206</v>
      </c>
      <c r="B323" s="3"/>
      <c r="C323" s="3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/>
      <c r="BQ323"/>
      <c r="BR323"/>
      <c r="BS323"/>
      <c r="BT323"/>
      <c r="BU323"/>
      <c r="BV323"/>
      <c r="BW323"/>
      <c r="BX323"/>
    </row>
    <row r="324" spans="1:76">
      <c r="B324" s="1" t="s">
        <v>207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/>
      <c r="BQ324"/>
      <c r="BR324"/>
      <c r="BS324"/>
      <c r="BT324"/>
      <c r="BU324"/>
      <c r="BV324"/>
      <c r="BW324"/>
      <c r="BX324"/>
    </row>
    <row r="325" spans="1:76">
      <c r="C325" s="1" t="s">
        <v>69</v>
      </c>
      <c r="D325" s="5">
        <v>-69.355210008936552</v>
      </c>
      <c r="E325" s="5"/>
      <c r="F325" s="5"/>
      <c r="G325" s="5"/>
      <c r="H325" s="5">
        <v>-1163.1341599057837</v>
      </c>
      <c r="I325" s="5"/>
      <c r="J325" s="5"/>
      <c r="K325" s="5"/>
      <c r="L325" s="5"/>
      <c r="M325" s="5"/>
      <c r="N325" s="5"/>
      <c r="O325" s="5">
        <v>-1883.0982868575716</v>
      </c>
      <c r="P325" s="5"/>
      <c r="Q325" s="5"/>
      <c r="R325" s="5"/>
      <c r="S325" s="5"/>
      <c r="T325" s="5"/>
      <c r="U325" s="5">
        <v>-709.77353992848623</v>
      </c>
      <c r="V325" s="5">
        <v>-9578.4839449541287</v>
      </c>
      <c r="W325" s="5"/>
      <c r="X325" s="5"/>
      <c r="Y325" s="5">
        <v>-1552.7950310559006</v>
      </c>
      <c r="Z325" s="5"/>
      <c r="AA325" s="5"/>
      <c r="AB325" s="5">
        <v>-2704.5888324873094</v>
      </c>
      <c r="AC325" s="5"/>
      <c r="AD325" s="5"/>
      <c r="AE325" s="5"/>
      <c r="AF325" s="5"/>
      <c r="AG325" s="5">
        <v>0</v>
      </c>
      <c r="AH325" s="5"/>
      <c r="AI325" s="5"/>
      <c r="AJ325" s="5"/>
      <c r="AK325" s="5">
        <v>1596.436600092894</v>
      </c>
      <c r="AL325" s="5">
        <v>-55.052078620620321</v>
      </c>
      <c r="AM325" s="5"/>
      <c r="AN325" s="5"/>
      <c r="AO325" s="5"/>
      <c r="AP325" s="5"/>
      <c r="AQ325" s="5"/>
      <c r="AR325" s="5"/>
      <c r="AS325" s="5"/>
      <c r="AT325" s="5"/>
      <c r="AU325" s="5">
        <v>-3213.2117731514713</v>
      </c>
      <c r="AV325" s="5">
        <v>0</v>
      </c>
      <c r="AW325" s="5">
        <v>-188.25541619156215</v>
      </c>
      <c r="AX325" s="5">
        <v>19.201228878648234</v>
      </c>
      <c r="AY325" s="5"/>
      <c r="AZ325" s="5"/>
      <c r="BA325" s="5">
        <v>-668.69268184833072</v>
      </c>
      <c r="BB325" s="5"/>
      <c r="BC325" s="5"/>
      <c r="BD325" s="5"/>
      <c r="BE325" s="5">
        <v>-1764.7058823529412</v>
      </c>
      <c r="BF325" s="5">
        <v>-64729.603389830518</v>
      </c>
      <c r="BG325" s="5">
        <v>-33.420638820638814</v>
      </c>
      <c r="BH325" s="5">
        <v>-302.1763129689175</v>
      </c>
      <c r="BI325" s="5"/>
      <c r="BJ325" s="5"/>
      <c r="BK325" s="5"/>
      <c r="BL325" s="5"/>
      <c r="BM325" s="5"/>
      <c r="BN325" s="5"/>
      <c r="BO325" s="5"/>
      <c r="BP325"/>
      <c r="BQ325"/>
      <c r="BR325"/>
      <c r="BS325"/>
      <c r="BT325"/>
      <c r="BU325"/>
      <c r="BV325"/>
      <c r="BW325"/>
      <c r="BX325"/>
    </row>
    <row r="326" spans="1:76">
      <c r="C326" s="1" t="s">
        <v>70</v>
      </c>
      <c r="D326" s="5">
        <v>2542.144829311886</v>
      </c>
      <c r="E326" s="5"/>
      <c r="F326" s="5"/>
      <c r="G326" s="5"/>
      <c r="H326" s="5">
        <v>0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>
        <v>3319.5691056910568</v>
      </c>
      <c r="T326" s="5"/>
      <c r="U326" s="5">
        <v>14965.513110846248</v>
      </c>
      <c r="V326" s="5">
        <v>7084.5603975535169</v>
      </c>
      <c r="W326" s="5">
        <v>1245.3261868300156</v>
      </c>
      <c r="X326" s="5"/>
      <c r="Y326" s="5">
        <v>3156.5654761904766</v>
      </c>
      <c r="Z326" s="5"/>
      <c r="AA326" s="5"/>
      <c r="AB326" s="5">
        <v>11043.408629441623</v>
      </c>
      <c r="AC326" s="5">
        <v>3009.9787234042551</v>
      </c>
      <c r="AD326" s="5"/>
      <c r="AE326" s="5"/>
      <c r="AF326" s="5">
        <v>444.10280373831773</v>
      </c>
      <c r="AG326" s="5"/>
      <c r="AH326" s="5">
        <v>8445.5516528925618</v>
      </c>
      <c r="AI326" s="5"/>
      <c r="AJ326" s="5">
        <v>584.40617760617761</v>
      </c>
      <c r="AK326" s="5">
        <v>4997.3690199721314</v>
      </c>
      <c r="AL326" s="5">
        <v>0</v>
      </c>
      <c r="AM326" s="5">
        <v>2330.2332065906207</v>
      </c>
      <c r="AN326" s="5"/>
      <c r="AO326" s="5">
        <v>409.12486883525708</v>
      </c>
      <c r="AP326" s="5">
        <v>632.28437233134071</v>
      </c>
      <c r="AQ326" s="5"/>
      <c r="AR326" s="5"/>
      <c r="AS326" s="5"/>
      <c r="AT326" s="5"/>
      <c r="AU326" s="5">
        <v>580.75592246949032</v>
      </c>
      <c r="AV326" s="5"/>
      <c r="AW326" s="5"/>
      <c r="AX326" s="5">
        <v>4720.1394009216583</v>
      </c>
      <c r="AY326" s="5">
        <v>1205.5642965204236</v>
      </c>
      <c r="AZ326" s="5">
        <v>6389.9166666666661</v>
      </c>
      <c r="BA326" s="5">
        <v>1342.2058368339599</v>
      </c>
      <c r="BB326" s="5"/>
      <c r="BC326" s="5"/>
      <c r="BD326" s="5"/>
      <c r="BE326" s="5">
        <v>206.43235294117645</v>
      </c>
      <c r="BF326" s="5"/>
      <c r="BG326" s="5">
        <v>396.29680589680595</v>
      </c>
      <c r="BH326" s="5">
        <v>342.27384780278669</v>
      </c>
      <c r="BI326" s="5"/>
      <c r="BJ326" s="5"/>
      <c r="BK326" s="5">
        <v>0</v>
      </c>
      <c r="BL326" s="5"/>
      <c r="BM326" s="5"/>
      <c r="BN326" s="5">
        <v>74.856250000000003</v>
      </c>
      <c r="BO326" s="5">
        <v>1092.4731638418079</v>
      </c>
      <c r="BP326"/>
      <c r="BQ326"/>
      <c r="BR326"/>
      <c r="BS326"/>
      <c r="BT326"/>
      <c r="BU326"/>
      <c r="BV326"/>
      <c r="BW326"/>
      <c r="BX326"/>
    </row>
    <row r="327" spans="1:76">
      <c r="C327" s="1" t="s">
        <v>71</v>
      </c>
      <c r="D327" s="5">
        <v>77.814069705093814</v>
      </c>
      <c r="E327" s="5">
        <v>1635.6740266264758</v>
      </c>
      <c r="F327" s="5"/>
      <c r="G327" s="5"/>
      <c r="H327" s="5">
        <v>1579.098174561633</v>
      </c>
      <c r="I327" s="5"/>
      <c r="J327" s="5"/>
      <c r="K327" s="5"/>
      <c r="L327" s="5">
        <v>1653.485963477787</v>
      </c>
      <c r="M327" s="5"/>
      <c r="N327" s="5">
        <v>1601.924331210191</v>
      </c>
      <c r="O327" s="5">
        <v>3139.2779792422161</v>
      </c>
      <c r="P327" s="5"/>
      <c r="Q327" s="5"/>
      <c r="R327" s="5">
        <v>1417.5234718826407</v>
      </c>
      <c r="S327" s="5">
        <v>2708.480836236934</v>
      </c>
      <c r="T327" s="5">
        <v>263.15789473684208</v>
      </c>
      <c r="U327" s="5">
        <v>810.27413587604292</v>
      </c>
      <c r="V327" s="5">
        <v>10035.122324159021</v>
      </c>
      <c r="W327" s="5">
        <v>124.47626339969372</v>
      </c>
      <c r="X327" s="5"/>
      <c r="Y327" s="5">
        <v>1723.7336956521738</v>
      </c>
      <c r="Z327" s="5">
        <v>2262.7892561983472</v>
      </c>
      <c r="AA327" s="5">
        <v>2132.5746268656712</v>
      </c>
      <c r="AB327" s="5">
        <v>6434.8071065989852</v>
      </c>
      <c r="AC327" s="5"/>
      <c r="AD327" s="5"/>
      <c r="AE327" s="5"/>
      <c r="AF327" s="5">
        <v>90.140186915887853</v>
      </c>
      <c r="AG327" s="5">
        <v>2888.7098569157392</v>
      </c>
      <c r="AH327" s="5">
        <v>21151.464876033056</v>
      </c>
      <c r="AI327" s="5">
        <v>2730.3370786516853</v>
      </c>
      <c r="AJ327" s="5">
        <v>15413.331274131275</v>
      </c>
      <c r="AK327" s="5">
        <v>5619.0531816070616</v>
      </c>
      <c r="AL327" s="5">
        <v>539.83340873674149</v>
      </c>
      <c r="AM327" s="5">
        <v>14226.550063371356</v>
      </c>
      <c r="AN327" s="5"/>
      <c r="AO327" s="5">
        <v>2196.44018887723</v>
      </c>
      <c r="AP327" s="5">
        <v>86.988898377455172</v>
      </c>
      <c r="AQ327" s="5">
        <v>3.6487179487179491</v>
      </c>
      <c r="AR327" s="5"/>
      <c r="AS327" s="5">
        <v>4039.5857519788919</v>
      </c>
      <c r="AT327" s="5"/>
      <c r="AU327" s="5">
        <v>1926.5728643216082</v>
      </c>
      <c r="AV327" s="5">
        <v>21595.40540540541</v>
      </c>
      <c r="AW327" s="5">
        <v>1998.209426073736</v>
      </c>
      <c r="AX327" s="5">
        <v>931.90111367127497</v>
      </c>
      <c r="AY327" s="5">
        <v>230.33282904689864</v>
      </c>
      <c r="AZ327" s="5">
        <v>231608.63541666663</v>
      </c>
      <c r="BA327" s="5">
        <v>553.59097943842585</v>
      </c>
      <c r="BB327" s="5">
        <v>1538.4877658154639</v>
      </c>
      <c r="BC327" s="5"/>
      <c r="BD327" s="5"/>
      <c r="BE327" s="5">
        <v>11864.25294117647</v>
      </c>
      <c r="BF327" s="5">
        <v>64698.969491525429</v>
      </c>
      <c r="BG327" s="5">
        <v>608.45405405405404</v>
      </c>
      <c r="BH327" s="5">
        <v>3461.5444801714893</v>
      </c>
      <c r="BI327" s="5">
        <v>404.41647597254007</v>
      </c>
      <c r="BJ327" s="5">
        <v>373.76095118898621</v>
      </c>
      <c r="BK327" s="5">
        <v>8913.3311309755154</v>
      </c>
      <c r="BL327" s="5"/>
      <c r="BM327" s="5">
        <v>1565.1854419410745</v>
      </c>
      <c r="BN327" s="5">
        <v>1646.1140625000003</v>
      </c>
      <c r="BO327" s="5">
        <v>96.543785310734464</v>
      </c>
      <c r="BP327"/>
      <c r="BQ327"/>
      <c r="BR327"/>
      <c r="BS327"/>
      <c r="BT327"/>
      <c r="BU327"/>
      <c r="BV327"/>
      <c r="BW327"/>
      <c r="BX327"/>
    </row>
    <row r="328" spans="1:76">
      <c r="B328" s="1" t="s">
        <v>208</v>
      </c>
      <c r="D328" s="5">
        <v>2550.6036890080436</v>
      </c>
      <c r="E328" s="5">
        <v>1635.6740266264758</v>
      </c>
      <c r="F328" s="5"/>
      <c r="G328" s="5"/>
      <c r="H328" s="5">
        <v>415.96401465584927</v>
      </c>
      <c r="I328" s="5"/>
      <c r="J328" s="5"/>
      <c r="K328" s="5"/>
      <c r="L328" s="5">
        <v>1653.485963477787</v>
      </c>
      <c r="M328" s="5"/>
      <c r="N328" s="5">
        <v>1601.924331210191</v>
      </c>
      <c r="O328" s="5">
        <v>1256.1796923846446</v>
      </c>
      <c r="P328" s="5"/>
      <c r="Q328" s="5"/>
      <c r="R328" s="5">
        <v>1417.5234718826407</v>
      </c>
      <c r="S328" s="5">
        <v>6028.0499419279913</v>
      </c>
      <c r="T328" s="5">
        <v>263.15789473684208</v>
      </c>
      <c r="U328" s="5">
        <v>15066.013706793805</v>
      </c>
      <c r="V328" s="5">
        <v>7541.1987767584096</v>
      </c>
      <c r="W328" s="5">
        <v>1369.8024502297094</v>
      </c>
      <c r="X328" s="5"/>
      <c r="Y328" s="5">
        <v>3327.5041407867498</v>
      </c>
      <c r="Z328" s="5">
        <v>2262.7892561983472</v>
      </c>
      <c r="AA328" s="5">
        <v>2132.5746268656712</v>
      </c>
      <c r="AB328" s="5">
        <v>14773.626903553301</v>
      </c>
      <c r="AC328" s="5">
        <v>3009.9787234042551</v>
      </c>
      <c r="AD328" s="5"/>
      <c r="AE328" s="5"/>
      <c r="AF328" s="5">
        <v>534.24299065420564</v>
      </c>
      <c r="AG328" s="5">
        <v>2888.7098569157392</v>
      </c>
      <c r="AH328" s="5">
        <v>29597.016528925618</v>
      </c>
      <c r="AI328" s="5">
        <v>2730.3370786516853</v>
      </c>
      <c r="AJ328" s="5">
        <v>15997.737451737452</v>
      </c>
      <c r="AK328" s="5">
        <v>12212.858801672086</v>
      </c>
      <c r="AL328" s="5">
        <v>484.78133011612118</v>
      </c>
      <c r="AM328" s="5">
        <v>16556.783269961976</v>
      </c>
      <c r="AN328" s="5"/>
      <c r="AO328" s="5">
        <v>2605.565057712487</v>
      </c>
      <c r="AP328" s="5">
        <v>719.27327070879585</v>
      </c>
      <c r="AQ328" s="5">
        <v>3.6487179487179491</v>
      </c>
      <c r="AR328" s="5"/>
      <c r="AS328" s="5">
        <v>4039.5857519788919</v>
      </c>
      <c r="AT328" s="5"/>
      <c r="AU328" s="5">
        <v>-705.88298636037302</v>
      </c>
      <c r="AV328" s="5">
        <v>21595.40540540541</v>
      </c>
      <c r="AW328" s="5">
        <v>1809.954009882174</v>
      </c>
      <c r="AX328" s="5">
        <v>5671.2417434715817</v>
      </c>
      <c r="AY328" s="5">
        <v>1435.8971255673223</v>
      </c>
      <c r="AZ328" s="5">
        <v>237998.55208333328</v>
      </c>
      <c r="BA328" s="5">
        <v>1227.104134424055</v>
      </c>
      <c r="BB328" s="5">
        <v>1538.4877658154639</v>
      </c>
      <c r="BC328" s="5"/>
      <c r="BD328" s="5"/>
      <c r="BE328" s="5">
        <v>10305.979411764705</v>
      </c>
      <c r="BF328" s="5">
        <v>-30.633898305088223</v>
      </c>
      <c r="BG328" s="5">
        <v>971.33022113022116</v>
      </c>
      <c r="BH328" s="5">
        <v>3501.6420150053586</v>
      </c>
      <c r="BI328" s="5">
        <v>404.41647597254007</v>
      </c>
      <c r="BJ328" s="5">
        <v>373.76095118898621</v>
      </c>
      <c r="BK328" s="5">
        <v>8913.3311309755154</v>
      </c>
      <c r="BL328" s="5"/>
      <c r="BM328" s="5">
        <v>1565.1854419410745</v>
      </c>
      <c r="BN328" s="5">
        <v>1720.9703125000003</v>
      </c>
      <c r="BO328" s="5">
        <v>1189.0169491525423</v>
      </c>
      <c r="BP328"/>
      <c r="BQ328"/>
      <c r="BR328"/>
      <c r="BS328"/>
      <c r="BT328"/>
      <c r="BU328"/>
      <c r="BV328"/>
      <c r="BW328"/>
      <c r="BX328"/>
    </row>
    <row r="329" spans="1:76">
      <c r="B329" s="1" t="s">
        <v>209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/>
      <c r="BQ329"/>
      <c r="BR329"/>
      <c r="BS329"/>
      <c r="BT329"/>
      <c r="BU329"/>
      <c r="BV329"/>
      <c r="BW329"/>
      <c r="BX329"/>
    </row>
    <row r="330" spans="1:76">
      <c r="C330" s="1" t="s">
        <v>69</v>
      </c>
      <c r="D330" s="5"/>
      <c r="E330" s="5"/>
      <c r="F330" s="5"/>
      <c r="G330" s="5"/>
      <c r="H330" s="5"/>
      <c r="I330" s="5"/>
      <c r="J330" s="5"/>
      <c r="K330" s="5"/>
      <c r="L330" s="5">
        <v>-1015.893431452712</v>
      </c>
      <c r="M330" s="5"/>
      <c r="N330" s="5"/>
      <c r="O330" s="5"/>
      <c r="P330" s="5"/>
      <c r="Q330" s="5">
        <v>-143.40130718954248</v>
      </c>
      <c r="R330" s="5">
        <v>-367.15281173594133</v>
      </c>
      <c r="S330" s="5">
        <v>-18.238095238095237</v>
      </c>
      <c r="T330" s="5"/>
      <c r="U330" s="5"/>
      <c r="V330" s="5"/>
      <c r="W330" s="5">
        <v>-1819.6523736600304</v>
      </c>
      <c r="X330" s="5"/>
      <c r="Y330" s="5"/>
      <c r="Z330" s="5"/>
      <c r="AA330" s="5"/>
      <c r="AB330" s="5">
        <v>-976.19881556683595</v>
      </c>
      <c r="AC330" s="5"/>
      <c r="AD330" s="5"/>
      <c r="AE330" s="5"/>
      <c r="AF330" s="5"/>
      <c r="AG330" s="5">
        <v>-6067.5468998410179</v>
      </c>
      <c r="AH330" s="5">
        <v>-538.26859504132233</v>
      </c>
      <c r="AI330" s="5">
        <v>-16573.033707865168</v>
      </c>
      <c r="AJ330" s="5">
        <v>-11263.420849420849</v>
      </c>
      <c r="AK330" s="5">
        <v>-157.7138875986995</v>
      </c>
      <c r="AL330" s="5"/>
      <c r="AM330" s="5"/>
      <c r="AN330" s="5"/>
      <c r="AO330" s="5">
        <v>-683.07502623294863</v>
      </c>
      <c r="AP330" s="5">
        <v>-525.08966695132369</v>
      </c>
      <c r="AQ330" s="5"/>
      <c r="AR330" s="5">
        <v>-14432.98969072165</v>
      </c>
      <c r="AS330" s="5">
        <v>-23789.488126649074</v>
      </c>
      <c r="AT330" s="5"/>
      <c r="AU330" s="5">
        <v>0</v>
      </c>
      <c r="AV330" s="5">
        <v>2295.5506756756754</v>
      </c>
      <c r="AW330" s="5">
        <v>-601.55682250095026</v>
      </c>
      <c r="AX330" s="5">
        <v>-41.897081413210444</v>
      </c>
      <c r="AY330" s="5"/>
      <c r="AZ330" s="5"/>
      <c r="BA330" s="5">
        <v>0</v>
      </c>
      <c r="BB330" s="5">
        <v>-4.1962808079010587</v>
      </c>
      <c r="BC330" s="5"/>
      <c r="BD330" s="5">
        <v>-2313.5701254275941</v>
      </c>
      <c r="BE330" s="5"/>
      <c r="BF330" s="5">
        <v>-19219.664406779662</v>
      </c>
      <c r="BG330" s="5">
        <v>-250.08206388206389</v>
      </c>
      <c r="BH330" s="5">
        <v>-5746.3954983922831</v>
      </c>
      <c r="BI330" s="5">
        <v>-4588.5640732265447</v>
      </c>
      <c r="BJ330" s="5"/>
      <c r="BK330" s="5">
        <v>-547.07267780800612</v>
      </c>
      <c r="BL330" s="5">
        <v>-2574.4392523364486</v>
      </c>
      <c r="BM330" s="5">
        <v>-9964.2357019064129</v>
      </c>
      <c r="BN330" s="5">
        <v>-1572.9546874999999</v>
      </c>
      <c r="BO330" s="5">
        <v>-167.32768361581921</v>
      </c>
      <c r="BP330"/>
      <c r="BQ330"/>
      <c r="BR330"/>
      <c r="BS330"/>
      <c r="BT330"/>
      <c r="BU330"/>
      <c r="BV330"/>
      <c r="BW330"/>
      <c r="BX330"/>
    </row>
    <row r="331" spans="1:76">
      <c r="C331" s="1" t="s">
        <v>70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>
        <v>1383.36</v>
      </c>
      <c r="Q331" s="5"/>
      <c r="R331" s="5">
        <v>1855.2325183374082</v>
      </c>
      <c r="S331" s="5"/>
      <c r="T331" s="5">
        <v>1070.1754385964912</v>
      </c>
      <c r="U331" s="5">
        <v>48.138259833134676</v>
      </c>
      <c r="V331" s="5"/>
      <c r="W331" s="5">
        <v>1320.8177641653906</v>
      </c>
      <c r="X331" s="5"/>
      <c r="Y331" s="5"/>
      <c r="Z331" s="5">
        <v>387.64049586776861</v>
      </c>
      <c r="AA331" s="5"/>
      <c r="AB331" s="5">
        <v>0</v>
      </c>
      <c r="AC331" s="5"/>
      <c r="AD331" s="5"/>
      <c r="AE331" s="5"/>
      <c r="AF331" s="5"/>
      <c r="AG331" s="5">
        <v>926.96661367249612</v>
      </c>
      <c r="AH331" s="5"/>
      <c r="AI331" s="5"/>
      <c r="AJ331" s="5">
        <v>2190.0965250965251</v>
      </c>
      <c r="AK331" s="5">
        <v>792.8337203901533</v>
      </c>
      <c r="AL331" s="5"/>
      <c r="AM331" s="5"/>
      <c r="AN331" s="5"/>
      <c r="AO331" s="5">
        <v>402.63536201469049</v>
      </c>
      <c r="AP331" s="5">
        <v>110.45260461144321</v>
      </c>
      <c r="AQ331" s="5">
        <v>645.41794871794866</v>
      </c>
      <c r="AR331" s="5"/>
      <c r="AS331" s="5">
        <v>221.73878627968341</v>
      </c>
      <c r="AT331" s="5"/>
      <c r="AU331" s="5">
        <v>69.811916726489599</v>
      </c>
      <c r="AV331" s="5"/>
      <c r="AW331" s="5">
        <v>53.800076016723679</v>
      </c>
      <c r="AX331" s="5">
        <v>59.460829493087559</v>
      </c>
      <c r="AY331" s="5"/>
      <c r="AZ331" s="5">
        <v>1914.2395833333335</v>
      </c>
      <c r="BA331" s="5"/>
      <c r="BB331" s="5"/>
      <c r="BC331" s="5"/>
      <c r="BD331" s="5">
        <v>811.32497149372875</v>
      </c>
      <c r="BE331" s="5">
        <v>986.1044117647059</v>
      </c>
      <c r="BF331" s="5">
        <v>8017.3084745762717</v>
      </c>
      <c r="BG331" s="5">
        <v>415.24963144963141</v>
      </c>
      <c r="BH331" s="5">
        <v>682.19239013933554</v>
      </c>
      <c r="BI331" s="5"/>
      <c r="BJ331" s="5"/>
      <c r="BK331" s="5">
        <v>127.81228138359891</v>
      </c>
      <c r="BL331" s="5">
        <v>681.73271028037379</v>
      </c>
      <c r="BM331" s="5">
        <v>741.1698440207972</v>
      </c>
      <c r="BN331" s="5"/>
      <c r="BO331" s="5">
        <v>395.13841807909603</v>
      </c>
      <c r="BP331"/>
      <c r="BQ331"/>
      <c r="BR331"/>
      <c r="BS331"/>
      <c r="BT331"/>
      <c r="BU331"/>
      <c r="BV331"/>
      <c r="BW331"/>
      <c r="BX331"/>
    </row>
    <row r="332" spans="1:76">
      <c r="C332" s="1" t="s">
        <v>71</v>
      </c>
      <c r="D332" s="5"/>
      <c r="E332" s="5"/>
      <c r="F332" s="5">
        <v>37.455926401369268</v>
      </c>
      <c r="G332" s="5"/>
      <c r="H332" s="5"/>
      <c r="I332" s="5">
        <v>18.735145197319433</v>
      </c>
      <c r="J332" s="5">
        <v>1292.5578947368422</v>
      </c>
      <c r="K332" s="5"/>
      <c r="L332" s="5">
        <v>1478.275279367675</v>
      </c>
      <c r="M332" s="5">
        <v>175.50644699140403</v>
      </c>
      <c r="N332" s="5">
        <v>14.157197452229299</v>
      </c>
      <c r="O332" s="5">
        <v>1.6611229210954108</v>
      </c>
      <c r="P332" s="5">
        <v>115.84000000000002</v>
      </c>
      <c r="Q332" s="5">
        <v>5209.8797385620919</v>
      </c>
      <c r="R332" s="5">
        <v>983.1865525672373</v>
      </c>
      <c r="S332" s="5">
        <v>1033.0987224157957</v>
      </c>
      <c r="T332" s="5">
        <v>640.35087719298247</v>
      </c>
      <c r="U332" s="5">
        <v>859.10369487485104</v>
      </c>
      <c r="V332" s="5"/>
      <c r="W332" s="5">
        <v>4555.6370597243495</v>
      </c>
      <c r="X332" s="5">
        <v>0</v>
      </c>
      <c r="Y332" s="5">
        <v>797.15243271221527</v>
      </c>
      <c r="Z332" s="5">
        <v>3780.5991735537191</v>
      </c>
      <c r="AA332" s="5">
        <v>3244.6007462686566</v>
      </c>
      <c r="AB332" s="5">
        <v>1007.331641285956</v>
      </c>
      <c r="AC332" s="5">
        <v>2087.676595744681</v>
      </c>
      <c r="AD332" s="5"/>
      <c r="AE332" s="5"/>
      <c r="AF332" s="5">
        <v>1972.502336448598</v>
      </c>
      <c r="AG332" s="5">
        <v>13667.477742448331</v>
      </c>
      <c r="AH332" s="5">
        <v>3356.4256198347107</v>
      </c>
      <c r="AI332" s="5">
        <v>39078.651685393263</v>
      </c>
      <c r="AJ332" s="5">
        <v>25079.19613899614</v>
      </c>
      <c r="AK332" s="5">
        <v>3638.4108221086854</v>
      </c>
      <c r="AL332" s="5">
        <v>0</v>
      </c>
      <c r="AM332" s="5"/>
      <c r="AN332" s="5">
        <v>2749.004046535154</v>
      </c>
      <c r="AO332" s="5">
        <v>3225.4066107030426</v>
      </c>
      <c r="AP332" s="5">
        <v>40.073441502988892</v>
      </c>
      <c r="AQ332" s="5">
        <v>1989.8987179487181</v>
      </c>
      <c r="AR332" s="5">
        <v>11957.076288659795</v>
      </c>
      <c r="AS332" s="5">
        <v>25844.65699208443</v>
      </c>
      <c r="AT332" s="5">
        <v>-133.33333333333334</v>
      </c>
      <c r="AU332" s="5">
        <v>4310.4702081837759</v>
      </c>
      <c r="AV332" s="5">
        <v>1977.4712837837837</v>
      </c>
      <c r="AW332" s="5">
        <v>1109.3922462941846</v>
      </c>
      <c r="AX332" s="5">
        <v>3741.5405145929344</v>
      </c>
      <c r="AY332" s="5">
        <v>300.43570347957643</v>
      </c>
      <c r="AZ332" s="5">
        <v>43645.65625</v>
      </c>
      <c r="BA332" s="5">
        <v>4.5016581914658413</v>
      </c>
      <c r="BB332" s="5">
        <v>242.13310792775161</v>
      </c>
      <c r="BC332" s="5">
        <v>56.7809187279152</v>
      </c>
      <c r="BD332" s="5">
        <v>4071.3306727480044</v>
      </c>
      <c r="BE332" s="5">
        <v>534.65</v>
      </c>
      <c r="BF332" s="5">
        <v>8844.4169491525427</v>
      </c>
      <c r="BG332" s="5">
        <v>2587.1149877149878</v>
      </c>
      <c r="BH332" s="5">
        <v>10811.675777063238</v>
      </c>
      <c r="BI332" s="5">
        <v>10424.627002288331</v>
      </c>
      <c r="BJ332" s="5">
        <v>440.43116395494366</v>
      </c>
      <c r="BK332" s="5">
        <v>4554.7380489700736</v>
      </c>
      <c r="BL332" s="5">
        <v>8277.8635514018697</v>
      </c>
      <c r="BM332" s="5">
        <v>25320.771230502596</v>
      </c>
      <c r="BN332" s="5">
        <v>11925.358593749999</v>
      </c>
      <c r="BO332" s="5">
        <v>2785.444915254237</v>
      </c>
      <c r="BP332"/>
      <c r="BQ332"/>
      <c r="BR332"/>
      <c r="BS332"/>
      <c r="BT332"/>
      <c r="BU332"/>
      <c r="BV332"/>
      <c r="BW332"/>
      <c r="BX332"/>
    </row>
    <row r="333" spans="1:76">
      <c r="B333" s="1" t="s">
        <v>210</v>
      </c>
      <c r="D333" s="5"/>
      <c r="E333" s="5"/>
      <c r="F333" s="5">
        <v>37.455926401369268</v>
      </c>
      <c r="G333" s="5"/>
      <c r="H333" s="5"/>
      <c r="I333" s="5">
        <v>18.735145197319433</v>
      </c>
      <c r="J333" s="5">
        <v>1292.5578947368422</v>
      </c>
      <c r="K333" s="5"/>
      <c r="L333" s="5">
        <v>462.38184791496303</v>
      </c>
      <c r="M333" s="5">
        <v>175.50644699140403</v>
      </c>
      <c r="N333" s="5">
        <v>14.157197452229299</v>
      </c>
      <c r="O333" s="5">
        <v>1.6611229210954108</v>
      </c>
      <c r="P333" s="5">
        <v>1499.1999999999998</v>
      </c>
      <c r="Q333" s="5">
        <v>5066.4784313725495</v>
      </c>
      <c r="R333" s="5">
        <v>2471.2662591687044</v>
      </c>
      <c r="S333" s="5">
        <v>1014.8606271777005</v>
      </c>
      <c r="T333" s="5">
        <v>1710.5263157894738</v>
      </c>
      <c r="U333" s="5">
        <v>907.24195470798577</v>
      </c>
      <c r="V333" s="5"/>
      <c r="W333" s="5">
        <v>4056.8024502297094</v>
      </c>
      <c r="X333" s="5">
        <v>0</v>
      </c>
      <c r="Y333" s="5">
        <v>797.15243271221527</v>
      </c>
      <c r="Z333" s="5">
        <v>4168.2396694214876</v>
      </c>
      <c r="AA333" s="5">
        <v>3244.6007462686566</v>
      </c>
      <c r="AB333" s="5">
        <v>31.132825719120092</v>
      </c>
      <c r="AC333" s="5">
        <v>2087.676595744681</v>
      </c>
      <c r="AD333" s="5"/>
      <c r="AE333" s="5"/>
      <c r="AF333" s="5">
        <v>1972.502336448598</v>
      </c>
      <c r="AG333" s="5">
        <v>8526.8974562798103</v>
      </c>
      <c r="AH333" s="5">
        <v>2818.1570247933882</v>
      </c>
      <c r="AI333" s="5">
        <v>22505.617977528094</v>
      </c>
      <c r="AJ333" s="5">
        <v>16005.871814671817</v>
      </c>
      <c r="AK333" s="5">
        <v>4273.5306549001389</v>
      </c>
      <c r="AL333" s="5">
        <v>0</v>
      </c>
      <c r="AM333" s="5"/>
      <c r="AN333" s="5">
        <v>2749.004046535154</v>
      </c>
      <c r="AO333" s="5">
        <v>2944.9669464847843</v>
      </c>
      <c r="AP333" s="5">
        <v>-374.56362083689157</v>
      </c>
      <c r="AQ333" s="5">
        <v>2635.3166666666666</v>
      </c>
      <c r="AR333" s="5">
        <v>-2475.9134020618549</v>
      </c>
      <c r="AS333" s="5">
        <v>2276.9076517150388</v>
      </c>
      <c r="AT333" s="5">
        <v>-133.33333333333334</v>
      </c>
      <c r="AU333" s="5">
        <v>4380.2821249102653</v>
      </c>
      <c r="AV333" s="5">
        <v>4273.0219594594591</v>
      </c>
      <c r="AW333" s="5">
        <v>561.63549980995799</v>
      </c>
      <c r="AX333" s="5">
        <v>3759.1042626728117</v>
      </c>
      <c r="AY333" s="5">
        <v>300.43570347957643</v>
      </c>
      <c r="AZ333" s="5">
        <v>45559.895833333336</v>
      </c>
      <c r="BA333" s="5">
        <v>4.5016581914658413</v>
      </c>
      <c r="BB333" s="5">
        <v>237.93682711985056</v>
      </c>
      <c r="BC333" s="5">
        <v>56.7809187279152</v>
      </c>
      <c r="BD333" s="5">
        <v>2569.085518814139</v>
      </c>
      <c r="BE333" s="5">
        <v>1520.7544117647058</v>
      </c>
      <c r="BF333" s="5">
        <v>-2357.938983050848</v>
      </c>
      <c r="BG333" s="5">
        <v>2752.2825552825552</v>
      </c>
      <c r="BH333" s="5">
        <v>5747.4726688102901</v>
      </c>
      <c r="BI333" s="5">
        <v>5836.0629290617862</v>
      </c>
      <c r="BJ333" s="5">
        <v>440.43116395494366</v>
      </c>
      <c r="BK333" s="5">
        <v>4135.4776525456664</v>
      </c>
      <c r="BL333" s="5">
        <v>6385.1570093457949</v>
      </c>
      <c r="BM333" s="5">
        <v>16097.70537261698</v>
      </c>
      <c r="BN333" s="5">
        <v>10352.40390625</v>
      </c>
      <c r="BO333" s="5">
        <v>3013.2556497175137</v>
      </c>
      <c r="BP333"/>
      <c r="BQ333"/>
      <c r="BR333"/>
      <c r="BS333"/>
      <c r="BT333"/>
      <c r="BU333"/>
      <c r="BV333"/>
      <c r="BW333"/>
      <c r="BX333"/>
    </row>
    <row r="334" spans="1:76">
      <c r="B334" s="1" t="s">
        <v>211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/>
      <c r="BQ334"/>
      <c r="BR334"/>
      <c r="BS334"/>
      <c r="BT334"/>
      <c r="BU334"/>
      <c r="BV334"/>
      <c r="BW334"/>
      <c r="BX334"/>
    </row>
    <row r="335" spans="1:76">
      <c r="C335" s="1" t="s">
        <v>69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>
        <v>-3830.8880308880312</v>
      </c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>
        <v>-1055.7432432432431</v>
      </c>
      <c r="AW335" s="5"/>
      <c r="AX335" s="5">
        <v>-11.520737327188941</v>
      </c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/>
      <c r="BQ335"/>
      <c r="BR335"/>
      <c r="BS335"/>
      <c r="BT335"/>
      <c r="BU335"/>
      <c r="BV335"/>
      <c r="BW335"/>
      <c r="BX335"/>
    </row>
    <row r="336" spans="1:76">
      <c r="C336" s="1" t="s">
        <v>71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>
        <v>1.2567567567567568</v>
      </c>
      <c r="AW336" s="5"/>
      <c r="AX336" s="5">
        <v>358.26958525345623</v>
      </c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/>
      <c r="BQ336"/>
      <c r="BR336"/>
      <c r="BS336"/>
      <c r="BT336"/>
      <c r="BU336"/>
      <c r="BV336"/>
      <c r="BW336"/>
      <c r="BX336"/>
    </row>
    <row r="337" spans="2:76">
      <c r="B337" s="1" t="s">
        <v>212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>
        <v>-3830.8880308880312</v>
      </c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>
        <v>-1054.4864864864865</v>
      </c>
      <c r="AW337" s="5"/>
      <c r="AX337" s="5">
        <v>346.74884792626727</v>
      </c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/>
      <c r="BQ337"/>
      <c r="BR337"/>
      <c r="BS337"/>
      <c r="BT337"/>
      <c r="BU337"/>
      <c r="BV337"/>
      <c r="BW337"/>
      <c r="BX337"/>
    </row>
    <row r="338" spans="2:76">
      <c r="B338" s="1" t="s">
        <v>213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/>
      <c r="BQ338"/>
      <c r="BR338"/>
      <c r="BS338"/>
      <c r="BT338"/>
      <c r="BU338"/>
      <c r="BV338"/>
      <c r="BW338"/>
      <c r="BX338"/>
    </row>
    <row r="339" spans="2:76">
      <c r="C339" s="1" t="s">
        <v>69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>
        <v>-402.77794793261864</v>
      </c>
      <c r="X339" s="5"/>
      <c r="Y339" s="5"/>
      <c r="Z339" s="5"/>
      <c r="AA339" s="5"/>
      <c r="AB339" s="5"/>
      <c r="AC339" s="5">
        <v>-1970.7319148936172</v>
      </c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>
        <v>-342.22427440633248</v>
      </c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/>
      <c r="BQ339"/>
      <c r="BR339"/>
      <c r="BS339"/>
      <c r="BT339"/>
      <c r="BU339"/>
      <c r="BV339"/>
      <c r="BW339"/>
      <c r="BX339"/>
    </row>
    <row r="340" spans="2:76">
      <c r="C340" s="1" t="s">
        <v>70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>
        <v>0</v>
      </c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/>
      <c r="BQ340"/>
      <c r="BR340"/>
      <c r="BS340"/>
      <c r="BT340"/>
      <c r="BU340"/>
      <c r="BV340"/>
      <c r="BW340"/>
      <c r="BX340"/>
    </row>
    <row r="341" spans="2:76">
      <c r="C341" s="1" t="s">
        <v>71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>
        <v>3211.920367534457</v>
      </c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/>
      <c r="BQ341"/>
      <c r="BR341"/>
      <c r="BS341"/>
      <c r="BT341"/>
      <c r="BU341"/>
      <c r="BV341"/>
      <c r="BW341"/>
      <c r="BX341"/>
    </row>
    <row r="342" spans="2:76">
      <c r="B342" s="1" t="s">
        <v>214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>
        <v>2809.1424196018384</v>
      </c>
      <c r="X342" s="5"/>
      <c r="Y342" s="5"/>
      <c r="Z342" s="5"/>
      <c r="AA342" s="5"/>
      <c r="AB342" s="5"/>
      <c r="AC342" s="5">
        <v>-1970.7319148936172</v>
      </c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>
        <v>-342.22427440633248</v>
      </c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/>
      <c r="BQ342"/>
      <c r="BR342"/>
      <c r="BS342"/>
      <c r="BT342"/>
      <c r="BU342"/>
      <c r="BV342"/>
      <c r="BW342"/>
      <c r="BX342"/>
    </row>
    <row r="343" spans="2:76">
      <c r="B343" s="1" t="s">
        <v>215</v>
      </c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/>
      <c r="BQ343"/>
      <c r="BR343"/>
      <c r="BS343"/>
      <c r="BT343"/>
      <c r="BU343"/>
      <c r="BV343"/>
      <c r="BW343"/>
      <c r="BX343"/>
    </row>
    <row r="344" spans="2:76">
      <c r="C344" s="1" t="s">
        <v>69</v>
      </c>
      <c r="D344" s="5">
        <v>-1089.6952850759606</v>
      </c>
      <c r="E344" s="5"/>
      <c r="F344" s="5"/>
      <c r="G344" s="5"/>
      <c r="H344" s="5">
        <v>-0.49070923841926195</v>
      </c>
      <c r="I344" s="5"/>
      <c r="J344" s="5"/>
      <c r="K344" s="5"/>
      <c r="L344" s="5">
        <v>-1622.0193513218862</v>
      </c>
      <c r="M344" s="5"/>
      <c r="N344" s="5">
        <v>-1.0191082802547771</v>
      </c>
      <c r="O344" s="5">
        <v>-294.21520570213829</v>
      </c>
      <c r="P344" s="5"/>
      <c r="Q344" s="5">
        <v>-392.15686274509801</v>
      </c>
      <c r="R344" s="5">
        <v>-3619.7066014669927</v>
      </c>
      <c r="S344" s="5">
        <v>-12863.14169570267</v>
      </c>
      <c r="T344" s="5"/>
      <c r="U344" s="5">
        <v>-51991.02264600715</v>
      </c>
      <c r="V344" s="5">
        <v>-3782.9029051987768</v>
      </c>
      <c r="W344" s="5">
        <v>-1222.5834609494639</v>
      </c>
      <c r="X344" s="5">
        <v>-5854.5195586760274</v>
      </c>
      <c r="Y344" s="5">
        <v>-2882.8255693581777</v>
      </c>
      <c r="Z344" s="5">
        <v>-2979.3016528925623</v>
      </c>
      <c r="AA344" s="5">
        <v>-19266.145522388062</v>
      </c>
      <c r="AB344" s="5">
        <v>-4012.3781725888321</v>
      </c>
      <c r="AC344" s="5">
        <v>-5555.7276595744679</v>
      </c>
      <c r="AD344" s="5"/>
      <c r="AE344" s="5"/>
      <c r="AF344" s="5">
        <v>-22464.623831775702</v>
      </c>
      <c r="AG344" s="5">
        <v>-413.29093799682033</v>
      </c>
      <c r="AH344" s="5">
        <v>-960.74380165289256</v>
      </c>
      <c r="AI344" s="5"/>
      <c r="AJ344" s="5">
        <v>-964.80694980694977</v>
      </c>
      <c r="AK344" s="5">
        <v>-517.26706920575941</v>
      </c>
      <c r="AL344" s="5">
        <v>-159.21751369828584</v>
      </c>
      <c r="AM344" s="5">
        <v>-5542.5269328263621</v>
      </c>
      <c r="AN344" s="5">
        <v>-387.88568538189179</v>
      </c>
      <c r="AO344" s="5">
        <v>-319.47324239244494</v>
      </c>
      <c r="AP344" s="5">
        <v>-2062.7668659265587</v>
      </c>
      <c r="AQ344" s="5"/>
      <c r="AR344" s="5"/>
      <c r="AS344" s="5">
        <v>-3992.6068601583115</v>
      </c>
      <c r="AT344" s="5"/>
      <c r="AU344" s="5">
        <v>-398.32519741564965</v>
      </c>
      <c r="AV344" s="5">
        <v>-3955.989864864865</v>
      </c>
      <c r="AW344" s="5">
        <v>-155.29437476244775</v>
      </c>
      <c r="AX344" s="5">
        <v>-1060.7561443932411</v>
      </c>
      <c r="AY344" s="5">
        <v>-136.15733736762482</v>
      </c>
      <c r="AZ344" s="5"/>
      <c r="BA344" s="5">
        <v>-115.07848772938316</v>
      </c>
      <c r="BB344" s="5">
        <v>-36.480113889136042</v>
      </c>
      <c r="BC344" s="5">
        <v>-1293.0624263839811</v>
      </c>
      <c r="BD344" s="5">
        <v>-19498.289623717217</v>
      </c>
      <c r="BE344" s="5">
        <v>0</v>
      </c>
      <c r="BF344" s="5">
        <v>-3389.8305084745762</v>
      </c>
      <c r="BG344" s="5">
        <v>-2580.8181818181815</v>
      </c>
      <c r="BH344" s="5"/>
      <c r="BI344" s="5">
        <v>-2446.2025171624714</v>
      </c>
      <c r="BJ344" s="5">
        <v>-8320.7399874843541</v>
      </c>
      <c r="BK344" s="5">
        <v>-213.7582588418189</v>
      </c>
      <c r="BL344" s="5">
        <v>-6362.5084112149534</v>
      </c>
      <c r="BM344" s="5">
        <v>-10812.240901213172</v>
      </c>
      <c r="BN344" s="5">
        <v>-5383.58984375</v>
      </c>
      <c r="BO344" s="5"/>
      <c r="BP344"/>
      <c r="BQ344"/>
      <c r="BR344"/>
      <c r="BS344"/>
      <c r="BT344"/>
      <c r="BU344"/>
      <c r="BV344"/>
      <c r="BW344"/>
      <c r="BX344"/>
    </row>
    <row r="345" spans="2:76">
      <c r="C345" s="1" t="s">
        <v>70</v>
      </c>
      <c r="D345" s="5">
        <v>520.22792493297584</v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>
        <v>679.60710266349884</v>
      </c>
      <c r="P345" s="5"/>
      <c r="Q345" s="5"/>
      <c r="R345" s="5"/>
      <c r="S345" s="5">
        <v>4913.5691056910564</v>
      </c>
      <c r="T345" s="5"/>
      <c r="U345" s="5"/>
      <c r="V345" s="5"/>
      <c r="W345" s="5">
        <v>13855.3797856049</v>
      </c>
      <c r="X345" s="5"/>
      <c r="Y345" s="5">
        <v>4358.5100931677016</v>
      </c>
      <c r="Z345" s="5"/>
      <c r="AA345" s="5">
        <v>24505.925373134327</v>
      </c>
      <c r="AB345" s="5"/>
      <c r="AC345" s="5">
        <v>5169.8340425531915</v>
      </c>
      <c r="AD345" s="5"/>
      <c r="AE345" s="5"/>
      <c r="AF345" s="5">
        <v>5317.8901869158881</v>
      </c>
      <c r="AG345" s="5"/>
      <c r="AH345" s="5"/>
      <c r="AI345" s="5"/>
      <c r="AJ345" s="5"/>
      <c r="AK345" s="5">
        <v>2917.5308871342313</v>
      </c>
      <c r="AL345" s="5"/>
      <c r="AM345" s="5"/>
      <c r="AN345" s="5">
        <v>4057.3596358118361</v>
      </c>
      <c r="AO345" s="5"/>
      <c r="AP345" s="5"/>
      <c r="AQ345" s="5"/>
      <c r="AR345" s="5"/>
      <c r="AS345" s="5">
        <v>4339.2717678100271</v>
      </c>
      <c r="AT345" s="5"/>
      <c r="AU345" s="5">
        <v>0</v>
      </c>
      <c r="AV345" s="5"/>
      <c r="AW345" s="5">
        <v>3.6915621436716077</v>
      </c>
      <c r="AX345" s="5">
        <v>0</v>
      </c>
      <c r="AY345" s="5"/>
      <c r="AZ345" s="5"/>
      <c r="BA345" s="5"/>
      <c r="BB345" s="5">
        <v>407.16211406708783</v>
      </c>
      <c r="BC345" s="5"/>
      <c r="BD345" s="5"/>
      <c r="BE345" s="5">
        <v>1736.0176470588235</v>
      </c>
      <c r="BF345" s="5"/>
      <c r="BG345" s="5">
        <v>498.39803439803438</v>
      </c>
      <c r="BH345" s="5">
        <v>189.04233654876742</v>
      </c>
      <c r="BI345" s="5">
        <v>153.25286041189932</v>
      </c>
      <c r="BJ345" s="5">
        <v>8913.5973091364212</v>
      </c>
      <c r="BK345" s="5"/>
      <c r="BL345" s="5"/>
      <c r="BM345" s="5">
        <v>207.57712305026001</v>
      </c>
      <c r="BN345" s="5">
        <v>9320.578125</v>
      </c>
      <c r="BO345" s="5"/>
      <c r="BP345"/>
      <c r="BQ345"/>
      <c r="BR345"/>
      <c r="BS345"/>
      <c r="BT345"/>
      <c r="BU345"/>
      <c r="BV345"/>
      <c r="BW345"/>
      <c r="BX345"/>
    </row>
    <row r="346" spans="2:76">
      <c r="C346" s="1" t="s">
        <v>71</v>
      </c>
      <c r="D346" s="5">
        <v>2846.4716997319028</v>
      </c>
      <c r="E346" s="5"/>
      <c r="F346" s="5">
        <v>131.13329054343177</v>
      </c>
      <c r="G346" s="5"/>
      <c r="H346" s="5">
        <v>602.29207013870712</v>
      </c>
      <c r="I346" s="5"/>
      <c r="J346" s="5"/>
      <c r="K346" s="5">
        <v>427.43605784487056</v>
      </c>
      <c r="L346" s="5">
        <v>5591.967566094303</v>
      </c>
      <c r="M346" s="5"/>
      <c r="N346" s="5">
        <v>1535.2866242038215</v>
      </c>
      <c r="O346" s="5">
        <v>732.22020757784162</v>
      </c>
      <c r="P346" s="5"/>
      <c r="Q346" s="5">
        <v>1658.2810457516341</v>
      </c>
      <c r="R346" s="5">
        <v>4053.1613691931543</v>
      </c>
      <c r="S346" s="5">
        <v>5921.5261324041821</v>
      </c>
      <c r="T346" s="5"/>
      <c r="U346" s="5">
        <v>45618.97318235995</v>
      </c>
      <c r="V346" s="5">
        <v>10252.939602446484</v>
      </c>
      <c r="W346" s="5">
        <v>10814.320061255745</v>
      </c>
      <c r="X346" s="5">
        <v>362.44032096288868</v>
      </c>
      <c r="Y346" s="5">
        <v>4871.5577122153209</v>
      </c>
      <c r="Z346" s="5">
        <v>17040.719008264463</v>
      </c>
      <c r="AA346" s="5">
        <v>14435.89552238806</v>
      </c>
      <c r="AB346" s="5">
        <v>5169.32910321489</v>
      </c>
      <c r="AC346" s="5">
        <v>14099.251063829786</v>
      </c>
      <c r="AD346" s="5">
        <v>21276.59574468085</v>
      </c>
      <c r="AE346" s="5"/>
      <c r="AF346" s="5">
        <v>3532.3154205607475</v>
      </c>
      <c r="AG346" s="5">
        <v>2552.7567567567567</v>
      </c>
      <c r="AH346" s="5">
        <v>668.70454545454538</v>
      </c>
      <c r="AI346" s="5">
        <v>1404.4943820224721</v>
      </c>
      <c r="AJ346" s="5">
        <v>4328.5768339768338</v>
      </c>
      <c r="AK346" s="5">
        <v>2972.6416627960984</v>
      </c>
      <c r="AL346" s="5">
        <v>2711.3826471623183</v>
      </c>
      <c r="AM346" s="5">
        <v>9870.8060836501918</v>
      </c>
      <c r="AN346" s="5">
        <v>6968.5730905412238</v>
      </c>
      <c r="AO346" s="5">
        <v>9248.0566631689417</v>
      </c>
      <c r="AP346" s="5">
        <v>3402.8906917164813</v>
      </c>
      <c r="AQ346" s="5">
        <v>270.76923076923077</v>
      </c>
      <c r="AR346" s="5"/>
      <c r="AS346" s="5">
        <v>3898.0527704485494</v>
      </c>
      <c r="AT346" s="5"/>
      <c r="AU346" s="5">
        <v>6757.0323043790377</v>
      </c>
      <c r="AV346" s="5">
        <v>18710.008445945943</v>
      </c>
      <c r="AW346" s="5">
        <v>6461.4405169137199</v>
      </c>
      <c r="AX346" s="5">
        <v>8685.0391705069123</v>
      </c>
      <c r="AY346" s="5">
        <v>3395.6202723146744</v>
      </c>
      <c r="AZ346" s="5">
        <v>79983.229166666672</v>
      </c>
      <c r="BA346" s="5">
        <v>5273.1762104797708</v>
      </c>
      <c r="BB346" s="5">
        <v>2178.6382240412845</v>
      </c>
      <c r="BC346" s="5">
        <v>1076.9517078916374</v>
      </c>
      <c r="BD346" s="5">
        <v>25833.19954389966</v>
      </c>
      <c r="BE346" s="5">
        <v>30949.154411764706</v>
      </c>
      <c r="BF346" s="5">
        <v>13970.786440677966</v>
      </c>
      <c r="BG346" s="5">
        <v>10756.104668304668</v>
      </c>
      <c r="BH346" s="5">
        <v>609.12540192926042</v>
      </c>
      <c r="BI346" s="5">
        <v>10284.219679633869</v>
      </c>
      <c r="BJ346" s="5">
        <v>4931.9934292866083</v>
      </c>
      <c r="BK346" s="5">
        <v>1338.9043917605909</v>
      </c>
      <c r="BL346" s="5">
        <v>18808.115887850465</v>
      </c>
      <c r="BM346" s="5">
        <v>14037.194107452338</v>
      </c>
      <c r="BN346" s="5">
        <v>4550.9054687500002</v>
      </c>
      <c r="BO346" s="5"/>
      <c r="BP346"/>
      <c r="BQ346"/>
      <c r="BR346"/>
      <c r="BS346"/>
      <c r="BT346"/>
      <c r="BU346"/>
      <c r="BV346"/>
      <c r="BW346"/>
      <c r="BX346"/>
    </row>
    <row r="347" spans="2:76">
      <c r="B347" s="1" t="s">
        <v>216</v>
      </c>
      <c r="D347" s="5">
        <v>2277.0043395889179</v>
      </c>
      <c r="E347" s="5"/>
      <c r="F347" s="5">
        <v>131.13329054343177</v>
      </c>
      <c r="G347" s="5"/>
      <c r="H347" s="5">
        <v>601.80136090028782</v>
      </c>
      <c r="I347" s="5"/>
      <c r="J347" s="5"/>
      <c r="K347" s="5">
        <v>427.43605784487056</v>
      </c>
      <c r="L347" s="5">
        <v>3969.9482147724166</v>
      </c>
      <c r="M347" s="5"/>
      <c r="N347" s="5">
        <v>1534.2675159235666</v>
      </c>
      <c r="O347" s="5">
        <v>1117.6121045392022</v>
      </c>
      <c r="P347" s="5"/>
      <c r="Q347" s="5">
        <v>1266.124183006536</v>
      </c>
      <c r="R347" s="5">
        <v>433.45476772616166</v>
      </c>
      <c r="S347" s="5">
        <v>-2028.0464576074319</v>
      </c>
      <c r="T347" s="5"/>
      <c r="U347" s="5">
        <v>-6372.0494636471994</v>
      </c>
      <c r="V347" s="5">
        <v>6470.0366972477077</v>
      </c>
      <c r="W347" s="5">
        <v>23447.116385911184</v>
      </c>
      <c r="X347" s="5">
        <v>-5492.0792377131384</v>
      </c>
      <c r="Y347" s="5">
        <v>6347.2422360248447</v>
      </c>
      <c r="Z347" s="5">
        <v>14061.417355371901</v>
      </c>
      <c r="AA347" s="5">
        <v>19675.675373134327</v>
      </c>
      <c r="AB347" s="5">
        <v>1156.9509306260579</v>
      </c>
      <c r="AC347" s="5">
        <v>13713.35744680851</v>
      </c>
      <c r="AD347" s="5">
        <v>21276.59574468085</v>
      </c>
      <c r="AE347" s="5"/>
      <c r="AF347" s="5">
        <v>-13614.418224299066</v>
      </c>
      <c r="AG347" s="5">
        <v>2139.4658187599362</v>
      </c>
      <c r="AH347" s="5">
        <v>-292.03925619834718</v>
      </c>
      <c r="AI347" s="5">
        <v>1404.4943820224721</v>
      </c>
      <c r="AJ347" s="5">
        <v>3363.7698841698839</v>
      </c>
      <c r="AK347" s="5">
        <v>5372.9054807245702</v>
      </c>
      <c r="AL347" s="5">
        <v>2552.1651334640324</v>
      </c>
      <c r="AM347" s="5">
        <v>4328.2791508238297</v>
      </c>
      <c r="AN347" s="5">
        <v>10638.047040971167</v>
      </c>
      <c r="AO347" s="5">
        <v>8928.5834207764965</v>
      </c>
      <c r="AP347" s="5">
        <v>1340.1238257899226</v>
      </c>
      <c r="AQ347" s="5">
        <v>270.76923076923077</v>
      </c>
      <c r="AR347" s="5"/>
      <c r="AS347" s="5">
        <v>4244.7176781002654</v>
      </c>
      <c r="AT347" s="5"/>
      <c r="AU347" s="5">
        <v>6358.7071069633876</v>
      </c>
      <c r="AV347" s="5">
        <v>14754.018581081078</v>
      </c>
      <c r="AW347" s="5">
        <v>6309.8377042949442</v>
      </c>
      <c r="AX347" s="5">
        <v>7624.2830261136714</v>
      </c>
      <c r="AY347" s="5">
        <v>3259.4629349470497</v>
      </c>
      <c r="AZ347" s="5">
        <v>79983.229166666672</v>
      </c>
      <c r="BA347" s="5">
        <v>5158.0977227503872</v>
      </c>
      <c r="BB347" s="5">
        <v>2549.3202242192365</v>
      </c>
      <c r="BC347" s="5">
        <v>-216.11071849234372</v>
      </c>
      <c r="BD347" s="5">
        <v>6334.9099201824429</v>
      </c>
      <c r="BE347" s="5">
        <v>32685.172058823529</v>
      </c>
      <c r="BF347" s="5">
        <v>10580.955932203389</v>
      </c>
      <c r="BG347" s="5">
        <v>8673.6845208845207</v>
      </c>
      <c r="BH347" s="5">
        <v>798.16773847802779</v>
      </c>
      <c r="BI347" s="5">
        <v>7991.2700228832964</v>
      </c>
      <c r="BJ347" s="5">
        <v>5524.8507509386754</v>
      </c>
      <c r="BK347" s="5">
        <v>1125.1461329187721</v>
      </c>
      <c r="BL347" s="5">
        <v>12445.607476635512</v>
      </c>
      <c r="BM347" s="5">
        <v>3432.5303292894259</v>
      </c>
      <c r="BN347" s="5">
        <v>8487.8937499999993</v>
      </c>
      <c r="BO347" s="5"/>
      <c r="BP347"/>
      <c r="BQ347"/>
      <c r="BR347"/>
      <c r="BS347"/>
      <c r="BT347"/>
      <c r="BU347"/>
      <c r="BV347"/>
      <c r="BW347"/>
      <c r="BX347"/>
    </row>
    <row r="348" spans="2:76">
      <c r="B348" s="1" t="s">
        <v>217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/>
      <c r="BQ348"/>
      <c r="BR348"/>
      <c r="BS348"/>
      <c r="BT348"/>
      <c r="BU348"/>
      <c r="BV348"/>
      <c r="BW348"/>
      <c r="BX348"/>
    </row>
    <row r="349" spans="2:76">
      <c r="C349" s="1" t="s">
        <v>69</v>
      </c>
      <c r="D349" s="5"/>
      <c r="E349" s="5">
        <v>-850.57761868877174</v>
      </c>
      <c r="F349" s="5"/>
      <c r="G349" s="5"/>
      <c r="H349" s="5"/>
      <c r="I349" s="5"/>
      <c r="J349" s="5"/>
      <c r="K349" s="5">
        <v>-500.89917947323079</v>
      </c>
      <c r="L349" s="5"/>
      <c r="M349" s="5"/>
      <c r="N349" s="5"/>
      <c r="O349" s="5">
        <v>-112.92697261473052</v>
      </c>
      <c r="P349" s="5"/>
      <c r="Q349" s="5">
        <v>-11576.274509803921</v>
      </c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>
        <v>-21276.59574468085</v>
      </c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>
        <v>-8204.140905209224</v>
      </c>
      <c r="AQ349" s="5"/>
      <c r="AR349" s="5"/>
      <c r="AS349" s="5"/>
      <c r="AT349" s="5"/>
      <c r="AU349" s="5">
        <v>-618.56137832017225</v>
      </c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>
        <v>-2861.4016018306634</v>
      </c>
      <c r="BJ349" s="5"/>
      <c r="BK349" s="5"/>
      <c r="BL349" s="5"/>
      <c r="BM349" s="5"/>
      <c r="BN349" s="5"/>
      <c r="BO349" s="5"/>
      <c r="BP349"/>
      <c r="BQ349"/>
      <c r="BR349"/>
      <c r="BS349"/>
      <c r="BT349"/>
      <c r="BU349"/>
      <c r="BV349"/>
      <c r="BW349"/>
      <c r="BX349"/>
    </row>
    <row r="350" spans="2:76">
      <c r="C350" s="1" t="s">
        <v>70</v>
      </c>
      <c r="D350" s="5"/>
      <c r="E350" s="5"/>
      <c r="F350" s="5"/>
      <c r="G350" s="5"/>
      <c r="H350" s="5">
        <v>1.9301230044490976</v>
      </c>
      <c r="I350" s="5"/>
      <c r="J350" s="5"/>
      <c r="K350" s="5">
        <v>1386.4606736479441</v>
      </c>
      <c r="L350" s="5"/>
      <c r="M350" s="5"/>
      <c r="N350" s="5"/>
      <c r="O350" s="5">
        <v>0.23133675128173065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>
        <v>-499.27494615936831</v>
      </c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/>
      <c r="BQ350"/>
      <c r="BR350"/>
      <c r="BS350"/>
      <c r="BT350"/>
      <c r="BU350"/>
      <c r="BV350"/>
      <c r="BW350"/>
      <c r="BX350"/>
    </row>
    <row r="351" spans="2:76">
      <c r="C351" s="1" t="s">
        <v>71</v>
      </c>
      <c r="D351" s="5"/>
      <c r="E351" s="5">
        <v>807.45865360462199</v>
      </c>
      <c r="F351" s="5"/>
      <c r="G351" s="5"/>
      <c r="H351" s="5">
        <v>81.591206490447533</v>
      </c>
      <c r="I351" s="5"/>
      <c r="J351" s="5">
        <v>2192.9824561403511</v>
      </c>
      <c r="K351" s="5">
        <v>560.06614080420695</v>
      </c>
      <c r="L351" s="5"/>
      <c r="M351" s="5"/>
      <c r="N351" s="5">
        <v>7135.0901910828034</v>
      </c>
      <c r="O351" s="5">
        <v>4737.4447917969237</v>
      </c>
      <c r="P351" s="5"/>
      <c r="Q351" s="5">
        <v>63631.512418300641</v>
      </c>
      <c r="R351" s="5"/>
      <c r="S351" s="5">
        <v>3768.1126596980257</v>
      </c>
      <c r="T351" s="5"/>
      <c r="U351" s="5">
        <v>1041.3587604290822</v>
      </c>
      <c r="V351" s="5"/>
      <c r="W351" s="5"/>
      <c r="X351" s="5">
        <v>0</v>
      </c>
      <c r="Y351" s="5">
        <v>1242.9231366459628</v>
      </c>
      <c r="Z351" s="5">
        <v>2370.8057851239669</v>
      </c>
      <c r="AA351" s="5"/>
      <c r="AB351" s="5">
        <v>2276.5939086294416</v>
      </c>
      <c r="AC351" s="5"/>
      <c r="AD351" s="5"/>
      <c r="AE351" s="5"/>
      <c r="AF351" s="5">
        <v>5645.0397196261674</v>
      </c>
      <c r="AG351" s="5">
        <v>5575.43720190779</v>
      </c>
      <c r="AH351" s="5"/>
      <c r="AI351" s="5"/>
      <c r="AJ351" s="5">
        <v>119.69111969111968</v>
      </c>
      <c r="AK351" s="5">
        <v>3551.1353924756154</v>
      </c>
      <c r="AL351" s="5">
        <v>3295.5105816116225</v>
      </c>
      <c r="AM351" s="5"/>
      <c r="AN351" s="5"/>
      <c r="AO351" s="5">
        <v>524.65897166841557</v>
      </c>
      <c r="AP351" s="5">
        <v>6610.6763450042699</v>
      </c>
      <c r="AQ351" s="5">
        <v>169.41025641025638</v>
      </c>
      <c r="AR351" s="5">
        <v>277.73195876288656</v>
      </c>
      <c r="AS351" s="5"/>
      <c r="AT351" s="5"/>
      <c r="AU351" s="5">
        <v>7749.5477386934681</v>
      </c>
      <c r="AV351" s="5">
        <v>2583.4459459459463</v>
      </c>
      <c r="AW351" s="5"/>
      <c r="AX351" s="5">
        <v>3818.8780721966209</v>
      </c>
      <c r="AY351" s="5">
        <v>22.692889561270803</v>
      </c>
      <c r="AZ351" s="5">
        <v>16151.53125</v>
      </c>
      <c r="BA351" s="5"/>
      <c r="BB351" s="5"/>
      <c r="BC351" s="5">
        <v>9695.7094621122887</v>
      </c>
      <c r="BD351" s="5"/>
      <c r="BE351" s="5"/>
      <c r="BF351" s="5">
        <v>9152.5423728813566</v>
      </c>
      <c r="BG351" s="5">
        <v>96.904176904176893</v>
      </c>
      <c r="BH351" s="5"/>
      <c r="BI351" s="5">
        <v>292.17848970251714</v>
      </c>
      <c r="BJ351" s="5"/>
      <c r="BK351" s="5"/>
      <c r="BL351" s="5"/>
      <c r="BM351" s="5"/>
      <c r="BN351" s="5">
        <v>384.31171874999995</v>
      </c>
      <c r="BO351" s="5">
        <v>419.06779661016947</v>
      </c>
      <c r="BP351"/>
      <c r="BQ351"/>
      <c r="BR351"/>
      <c r="BS351"/>
      <c r="BT351"/>
      <c r="BU351"/>
      <c r="BV351"/>
      <c r="BW351"/>
      <c r="BX351"/>
    </row>
    <row r="352" spans="2:76">
      <c r="B352" s="1" t="s">
        <v>218</v>
      </c>
      <c r="D352" s="5"/>
      <c r="E352" s="5">
        <v>-43.11896508414975</v>
      </c>
      <c r="F352" s="5"/>
      <c r="G352" s="5"/>
      <c r="H352" s="5">
        <v>83.521329494896634</v>
      </c>
      <c r="I352" s="5"/>
      <c r="J352" s="5">
        <v>2192.9824561403511</v>
      </c>
      <c r="K352" s="5">
        <v>1445.6276349789202</v>
      </c>
      <c r="L352" s="5"/>
      <c r="M352" s="5"/>
      <c r="N352" s="5">
        <v>7135.0901910828034</v>
      </c>
      <c r="O352" s="5">
        <v>4624.7491559334749</v>
      </c>
      <c r="P352" s="5"/>
      <c r="Q352" s="5">
        <v>52055.237908496718</v>
      </c>
      <c r="R352" s="5"/>
      <c r="S352" s="5">
        <v>3768.1126596980257</v>
      </c>
      <c r="T352" s="5"/>
      <c r="U352" s="5">
        <v>1041.3587604290822</v>
      </c>
      <c r="V352" s="5"/>
      <c r="W352" s="5"/>
      <c r="X352" s="5">
        <v>0</v>
      </c>
      <c r="Y352" s="5">
        <v>1242.9231366459628</v>
      </c>
      <c r="Z352" s="5">
        <v>2370.8057851239669</v>
      </c>
      <c r="AA352" s="5"/>
      <c r="AB352" s="5">
        <v>2276.5939086294416</v>
      </c>
      <c r="AC352" s="5"/>
      <c r="AD352" s="5">
        <v>-21276.59574468085</v>
      </c>
      <c r="AE352" s="5"/>
      <c r="AF352" s="5">
        <v>5645.0397196261674</v>
      </c>
      <c r="AG352" s="5">
        <v>5575.43720190779</v>
      </c>
      <c r="AH352" s="5"/>
      <c r="AI352" s="5"/>
      <c r="AJ352" s="5">
        <v>119.69111969111968</v>
      </c>
      <c r="AK352" s="5">
        <v>3551.1353924756154</v>
      </c>
      <c r="AL352" s="5">
        <v>3295.5105816116225</v>
      </c>
      <c r="AM352" s="5"/>
      <c r="AN352" s="5"/>
      <c r="AO352" s="5">
        <v>524.65897166841557</v>
      </c>
      <c r="AP352" s="5">
        <v>-1593.4645602049541</v>
      </c>
      <c r="AQ352" s="5">
        <v>169.41025641025638</v>
      </c>
      <c r="AR352" s="5">
        <v>277.73195876288656</v>
      </c>
      <c r="AS352" s="5"/>
      <c r="AT352" s="5"/>
      <c r="AU352" s="5">
        <v>6631.7114142139271</v>
      </c>
      <c r="AV352" s="5">
        <v>2583.4459459459463</v>
      </c>
      <c r="AW352" s="5"/>
      <c r="AX352" s="5">
        <v>3818.8780721966209</v>
      </c>
      <c r="AY352" s="5">
        <v>22.692889561270803</v>
      </c>
      <c r="AZ352" s="5">
        <v>16151.53125</v>
      </c>
      <c r="BA352" s="5"/>
      <c r="BB352" s="5"/>
      <c r="BC352" s="5">
        <v>9695.7094621122887</v>
      </c>
      <c r="BD352" s="5"/>
      <c r="BE352" s="5"/>
      <c r="BF352" s="5">
        <v>9152.5423728813566</v>
      </c>
      <c r="BG352" s="5">
        <v>96.904176904176893</v>
      </c>
      <c r="BH352" s="5"/>
      <c r="BI352" s="5">
        <v>-2569.2231121281461</v>
      </c>
      <c r="BJ352" s="5"/>
      <c r="BK352" s="5"/>
      <c r="BL352" s="5"/>
      <c r="BM352" s="5"/>
      <c r="BN352" s="5">
        <v>384.31171874999995</v>
      </c>
      <c r="BO352" s="5">
        <v>419.06779661016947</v>
      </c>
      <c r="BP352"/>
      <c r="BQ352"/>
      <c r="BR352"/>
      <c r="BS352"/>
      <c r="BT352"/>
      <c r="BU352"/>
      <c r="BV352"/>
      <c r="BW352"/>
      <c r="BX352"/>
    </row>
    <row r="353" spans="1:76">
      <c r="A353" s="3" t="s">
        <v>219</v>
      </c>
      <c r="B353" s="3"/>
      <c r="C353" s="3"/>
      <c r="D353" s="4">
        <v>4827.608028596962</v>
      </c>
      <c r="E353" s="4">
        <v>1592.555061542326</v>
      </c>
      <c r="F353" s="4">
        <v>168.58921694480102</v>
      </c>
      <c r="G353" s="4"/>
      <c r="H353" s="4">
        <v>1101.2867050510338</v>
      </c>
      <c r="I353" s="4">
        <v>18.735145197319433</v>
      </c>
      <c r="J353" s="4">
        <v>3485.5403508771933</v>
      </c>
      <c r="K353" s="4">
        <v>1873.0636928237909</v>
      </c>
      <c r="L353" s="4">
        <v>6085.8160261651665</v>
      </c>
      <c r="M353" s="4">
        <v>175.50644699140403</v>
      </c>
      <c r="N353" s="4">
        <v>10285.439235668789</v>
      </c>
      <c r="O353" s="4">
        <v>7000.2020757784176</v>
      </c>
      <c r="P353" s="4">
        <v>1499.1999999999998</v>
      </c>
      <c r="Q353" s="4">
        <v>58387.840522875806</v>
      </c>
      <c r="R353" s="4">
        <v>4322.244498777507</v>
      </c>
      <c r="S353" s="4">
        <v>8782.976771196285</v>
      </c>
      <c r="T353" s="4">
        <v>1973.6842105263158</v>
      </c>
      <c r="U353" s="4">
        <v>10642.564958283672</v>
      </c>
      <c r="V353" s="4">
        <v>14011.235474006116</v>
      </c>
      <c r="W353" s="4">
        <v>31682.863705972439</v>
      </c>
      <c r="X353" s="4">
        <v>-5492.0792377131384</v>
      </c>
      <c r="Y353" s="4">
        <v>11714.821946169772</v>
      </c>
      <c r="Z353" s="4">
        <v>22863.252066115703</v>
      </c>
      <c r="AA353" s="4">
        <v>25052.850746268654</v>
      </c>
      <c r="AB353" s="4">
        <v>18238.304568527918</v>
      </c>
      <c r="AC353" s="4">
        <v>16840.280851063828</v>
      </c>
      <c r="AD353" s="4">
        <v>0</v>
      </c>
      <c r="AE353" s="4"/>
      <c r="AF353" s="4">
        <v>-5462.6331775700964</v>
      </c>
      <c r="AG353" s="4">
        <v>19130.510333863276</v>
      </c>
      <c r="AH353" s="4">
        <v>32123.134297520657</v>
      </c>
      <c r="AI353" s="4">
        <v>26640.449438202253</v>
      </c>
      <c r="AJ353" s="4">
        <v>31656.18223938224</v>
      </c>
      <c r="AK353" s="4">
        <v>25410.430329772411</v>
      </c>
      <c r="AL353" s="4">
        <v>6332.4570451917762</v>
      </c>
      <c r="AM353" s="4">
        <v>20885.062420785805</v>
      </c>
      <c r="AN353" s="4">
        <v>13387.051087506323</v>
      </c>
      <c r="AO353" s="4">
        <v>15003.774396642184</v>
      </c>
      <c r="AP353" s="4">
        <v>91.368915456872855</v>
      </c>
      <c r="AQ353" s="4">
        <v>3079.144871794872</v>
      </c>
      <c r="AR353" s="4">
        <v>-2198.1814432989681</v>
      </c>
      <c r="AS353" s="4">
        <v>10218.986807387864</v>
      </c>
      <c r="AT353" s="4">
        <v>-133.33333333333334</v>
      </c>
      <c r="AU353" s="4">
        <v>16664.81765972721</v>
      </c>
      <c r="AV353" s="4">
        <v>42151.405405405414</v>
      </c>
      <c r="AW353" s="4">
        <v>8681.4272139870754</v>
      </c>
      <c r="AX353" s="4">
        <v>21220.25595238095</v>
      </c>
      <c r="AY353" s="4">
        <v>5018.4886535552196</v>
      </c>
      <c r="AZ353" s="4">
        <v>379693.20833333331</v>
      </c>
      <c r="BA353" s="4">
        <v>6389.703515365909</v>
      </c>
      <c r="BB353" s="4">
        <v>4325.7448171545511</v>
      </c>
      <c r="BC353" s="4">
        <v>9536.3796623478593</v>
      </c>
      <c r="BD353" s="4">
        <v>8903.9954389965824</v>
      </c>
      <c r="BE353" s="4">
        <v>44511.905882352941</v>
      </c>
      <c r="BF353" s="4">
        <v>17344.925423728811</v>
      </c>
      <c r="BG353" s="4">
        <v>12494.201474201473</v>
      </c>
      <c r="BH353" s="4">
        <v>10047.282422293678</v>
      </c>
      <c r="BI353" s="4">
        <v>11662.526315789477</v>
      </c>
      <c r="BJ353" s="4">
        <v>6339.0428660826055</v>
      </c>
      <c r="BK353" s="4">
        <v>14173.954916439952</v>
      </c>
      <c r="BL353" s="4">
        <v>18830.764485981308</v>
      </c>
      <c r="BM353" s="4">
        <v>21095.421143847481</v>
      </c>
      <c r="BN353" s="4">
        <v>20945.579687499998</v>
      </c>
      <c r="BO353" s="4">
        <v>4621.3403954802261</v>
      </c>
      <c r="BP353"/>
      <c r="BQ353"/>
      <c r="BR353"/>
      <c r="BS353"/>
      <c r="BT353"/>
      <c r="BU353"/>
      <c r="BV353"/>
      <c r="BW353"/>
      <c r="BX353"/>
    </row>
    <row r="354" spans="1:76">
      <c r="A354" s="3" t="s">
        <v>220</v>
      </c>
      <c r="B354" s="3"/>
      <c r="C354" s="3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/>
      <c r="BQ354"/>
      <c r="BR354"/>
      <c r="BS354"/>
      <c r="BT354"/>
      <c r="BU354"/>
      <c r="BV354"/>
      <c r="BW354"/>
      <c r="BX354"/>
    </row>
    <row r="355" spans="1:76">
      <c r="B355" s="1" t="s">
        <v>221</v>
      </c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/>
      <c r="BQ355"/>
      <c r="BR355"/>
      <c r="BS355"/>
      <c r="BT355"/>
      <c r="BU355"/>
      <c r="BV355"/>
      <c r="BW355"/>
      <c r="BX355"/>
    </row>
    <row r="356" spans="1:76">
      <c r="C356" s="1" t="s">
        <v>69</v>
      </c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>
        <v>-127614.45333333334</v>
      </c>
      <c r="Q356" s="5"/>
      <c r="R356" s="5">
        <v>-332.50709046454767</v>
      </c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/>
      <c r="BQ356"/>
      <c r="BR356"/>
      <c r="BS356"/>
      <c r="BT356"/>
      <c r="BU356"/>
      <c r="BV356"/>
      <c r="BW356"/>
      <c r="BX356"/>
    </row>
    <row r="357" spans="1:76">
      <c r="C357" s="1" t="s">
        <v>70</v>
      </c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>
        <v>56.299435028248581</v>
      </c>
      <c r="BP357"/>
      <c r="BQ357"/>
      <c r="BR357"/>
      <c r="BS357"/>
      <c r="BT357"/>
      <c r="BU357"/>
      <c r="BV357"/>
      <c r="BW357"/>
      <c r="BX357"/>
    </row>
    <row r="358" spans="1:76">
      <c r="C358" s="1" t="s">
        <v>71</v>
      </c>
      <c r="D358" s="5"/>
      <c r="E358" s="5">
        <v>1055.0113036925395</v>
      </c>
      <c r="F358" s="5"/>
      <c r="G358" s="5"/>
      <c r="H358" s="5"/>
      <c r="I358" s="5"/>
      <c r="J358" s="5"/>
      <c r="K358" s="5"/>
      <c r="L358" s="5">
        <v>1861.0160806759334</v>
      </c>
      <c r="M358" s="5">
        <v>4011.4641833810892</v>
      </c>
      <c r="N358" s="5">
        <v>8152.866242038217</v>
      </c>
      <c r="O358" s="5"/>
      <c r="P358" s="5">
        <v>114692.24</v>
      </c>
      <c r="Q358" s="5">
        <v>21241.830065359478</v>
      </c>
      <c r="R358" s="5">
        <v>373.27481662591691</v>
      </c>
      <c r="S358" s="5"/>
      <c r="T358" s="5"/>
      <c r="U358" s="5"/>
      <c r="V358" s="5"/>
      <c r="W358" s="5">
        <v>11774.885145482389</v>
      </c>
      <c r="X358" s="5"/>
      <c r="Y358" s="5">
        <v>6945.8322981366464</v>
      </c>
      <c r="Z358" s="5"/>
      <c r="AA358" s="5">
        <v>10600.746268656716</v>
      </c>
      <c r="AB358" s="5"/>
      <c r="AC358" s="5"/>
      <c r="AD358" s="5">
        <v>25957.446808510638</v>
      </c>
      <c r="AE358" s="5"/>
      <c r="AF358" s="5"/>
      <c r="AG358" s="5">
        <v>874.40381558028616</v>
      </c>
      <c r="AH358" s="5"/>
      <c r="AI358" s="5"/>
      <c r="AJ358" s="5"/>
      <c r="AK358" s="5"/>
      <c r="AL358" s="5"/>
      <c r="AM358" s="5"/>
      <c r="AN358" s="5">
        <v>0</v>
      </c>
      <c r="AO358" s="5"/>
      <c r="AP358" s="5"/>
      <c r="AQ358" s="5"/>
      <c r="AR358" s="5"/>
      <c r="AS358" s="5"/>
      <c r="AT358" s="5"/>
      <c r="AU358" s="5"/>
      <c r="AV358" s="5"/>
      <c r="AW358" s="5"/>
      <c r="AX358" s="5">
        <v>8881.027649769585</v>
      </c>
      <c r="AY358" s="5"/>
      <c r="AZ358" s="5"/>
      <c r="BA358" s="5">
        <v>32658.537696219319</v>
      </c>
      <c r="BB358" s="5"/>
      <c r="BC358" s="5"/>
      <c r="BD358" s="5"/>
      <c r="BE358" s="5"/>
      <c r="BF358" s="5"/>
      <c r="BG358" s="5"/>
      <c r="BH358" s="5"/>
      <c r="BI358" s="5">
        <v>22883.295194508009</v>
      </c>
      <c r="BJ358" s="5"/>
      <c r="BK358" s="5">
        <v>4220.7539836766418</v>
      </c>
      <c r="BL358" s="5"/>
      <c r="BM358" s="5">
        <v>4332.7556325823225</v>
      </c>
      <c r="BN358" s="5"/>
      <c r="BO358" s="5"/>
      <c r="BP358"/>
      <c r="BQ358"/>
      <c r="BR358"/>
      <c r="BS358"/>
      <c r="BT358"/>
      <c r="BU358"/>
      <c r="BV358"/>
      <c r="BW358"/>
      <c r="BX358"/>
    </row>
    <row r="359" spans="1:76">
      <c r="B359" s="1" t="s">
        <v>222</v>
      </c>
      <c r="D359" s="5"/>
      <c r="E359" s="5">
        <v>1055.0113036925395</v>
      </c>
      <c r="F359" s="5"/>
      <c r="G359" s="5"/>
      <c r="H359" s="5"/>
      <c r="I359" s="5"/>
      <c r="J359" s="5"/>
      <c r="K359" s="5"/>
      <c r="L359" s="5">
        <v>1861.0160806759334</v>
      </c>
      <c r="M359" s="5">
        <v>4011.4641833810892</v>
      </c>
      <c r="N359" s="5">
        <v>8152.866242038217</v>
      </c>
      <c r="O359" s="5"/>
      <c r="P359" s="5">
        <v>-12922.213333333333</v>
      </c>
      <c r="Q359" s="5">
        <v>21241.830065359478</v>
      </c>
      <c r="R359" s="5">
        <v>40.767726161369239</v>
      </c>
      <c r="S359" s="5"/>
      <c r="T359" s="5"/>
      <c r="U359" s="5"/>
      <c r="V359" s="5"/>
      <c r="W359" s="5">
        <v>11774.885145482389</v>
      </c>
      <c r="X359" s="5"/>
      <c r="Y359" s="5">
        <v>6945.8322981366464</v>
      </c>
      <c r="Z359" s="5"/>
      <c r="AA359" s="5">
        <v>10600.746268656716</v>
      </c>
      <c r="AB359" s="5"/>
      <c r="AC359" s="5"/>
      <c r="AD359" s="5">
        <v>25957.446808510638</v>
      </c>
      <c r="AE359" s="5"/>
      <c r="AF359" s="5"/>
      <c r="AG359" s="5">
        <v>874.40381558028616</v>
      </c>
      <c r="AH359" s="5"/>
      <c r="AI359" s="5"/>
      <c r="AJ359" s="5"/>
      <c r="AK359" s="5"/>
      <c r="AL359" s="5"/>
      <c r="AM359" s="5"/>
      <c r="AN359" s="5">
        <v>0</v>
      </c>
      <c r="AO359" s="5"/>
      <c r="AP359" s="5"/>
      <c r="AQ359" s="5"/>
      <c r="AR359" s="5"/>
      <c r="AS359" s="5"/>
      <c r="AT359" s="5"/>
      <c r="AU359" s="5"/>
      <c r="AV359" s="5"/>
      <c r="AW359" s="5"/>
      <c r="AX359" s="5">
        <v>8881.027649769585</v>
      </c>
      <c r="AY359" s="5"/>
      <c r="AZ359" s="5"/>
      <c r="BA359" s="5">
        <v>32658.537696219319</v>
      </c>
      <c r="BB359" s="5"/>
      <c r="BC359" s="5"/>
      <c r="BD359" s="5"/>
      <c r="BE359" s="5"/>
      <c r="BF359" s="5"/>
      <c r="BG359" s="5"/>
      <c r="BH359" s="5"/>
      <c r="BI359" s="5">
        <v>22883.295194508009</v>
      </c>
      <c r="BJ359" s="5"/>
      <c r="BK359" s="5">
        <v>4220.7539836766418</v>
      </c>
      <c r="BL359" s="5"/>
      <c r="BM359" s="5">
        <v>4332.7556325823225</v>
      </c>
      <c r="BN359" s="5"/>
      <c r="BO359" s="5">
        <v>56.299435028248581</v>
      </c>
      <c r="BP359"/>
      <c r="BQ359"/>
      <c r="BR359"/>
      <c r="BS359"/>
      <c r="BT359"/>
      <c r="BU359"/>
      <c r="BV359"/>
      <c r="BW359"/>
      <c r="BX359"/>
    </row>
    <row r="360" spans="1:76">
      <c r="A360" s="3" t="s">
        <v>223</v>
      </c>
      <c r="B360" s="3"/>
      <c r="C360" s="3"/>
      <c r="D360" s="4"/>
      <c r="E360" s="4">
        <v>1055.0113036925395</v>
      </c>
      <c r="F360" s="4"/>
      <c r="G360" s="4"/>
      <c r="H360" s="4"/>
      <c r="I360" s="4"/>
      <c r="J360" s="4"/>
      <c r="K360" s="4"/>
      <c r="L360" s="4">
        <v>1861.0160806759334</v>
      </c>
      <c r="M360" s="4">
        <v>4011.4641833810892</v>
      </c>
      <c r="N360" s="4">
        <v>8152.866242038217</v>
      </c>
      <c r="O360" s="4"/>
      <c r="P360" s="4">
        <v>-12922.213333333333</v>
      </c>
      <c r="Q360" s="4">
        <v>21241.830065359478</v>
      </c>
      <c r="R360" s="4">
        <v>40.767726161369239</v>
      </c>
      <c r="S360" s="4"/>
      <c r="T360" s="4"/>
      <c r="U360" s="4"/>
      <c r="V360" s="4"/>
      <c r="W360" s="4">
        <v>11774.885145482389</v>
      </c>
      <c r="X360" s="4"/>
      <c r="Y360" s="4">
        <v>6945.8322981366464</v>
      </c>
      <c r="Z360" s="4"/>
      <c r="AA360" s="4">
        <v>10600.746268656716</v>
      </c>
      <c r="AB360" s="4"/>
      <c r="AC360" s="4"/>
      <c r="AD360" s="4">
        <v>25957.446808510638</v>
      </c>
      <c r="AE360" s="4"/>
      <c r="AF360" s="4"/>
      <c r="AG360" s="4">
        <v>874.40381558028616</v>
      </c>
      <c r="AH360" s="4"/>
      <c r="AI360" s="4"/>
      <c r="AJ360" s="4"/>
      <c r="AK360" s="4"/>
      <c r="AL360" s="4"/>
      <c r="AM360" s="4"/>
      <c r="AN360" s="4">
        <v>0</v>
      </c>
      <c r="AO360" s="4"/>
      <c r="AP360" s="4"/>
      <c r="AQ360" s="4"/>
      <c r="AR360" s="4"/>
      <c r="AS360" s="4"/>
      <c r="AT360" s="4"/>
      <c r="AU360" s="4"/>
      <c r="AV360" s="4"/>
      <c r="AW360" s="4"/>
      <c r="AX360" s="4">
        <v>8881.027649769585</v>
      </c>
      <c r="AY360" s="4"/>
      <c r="AZ360" s="4"/>
      <c r="BA360" s="4">
        <v>32658.537696219319</v>
      </c>
      <c r="BB360" s="4"/>
      <c r="BC360" s="4"/>
      <c r="BD360" s="4"/>
      <c r="BE360" s="4"/>
      <c r="BF360" s="4"/>
      <c r="BG360" s="4"/>
      <c r="BH360" s="4"/>
      <c r="BI360" s="4">
        <v>22883.295194508009</v>
      </c>
      <c r="BJ360" s="4"/>
      <c r="BK360" s="4">
        <v>4220.7539836766418</v>
      </c>
      <c r="BL360" s="4"/>
      <c r="BM360" s="4">
        <v>4332.7556325823225</v>
      </c>
      <c r="BN360" s="4"/>
      <c r="BO360" s="4">
        <v>56.299435028248581</v>
      </c>
      <c r="BP360"/>
      <c r="BQ360"/>
      <c r="BR360"/>
      <c r="BS360"/>
      <c r="BT360"/>
      <c r="BU360"/>
      <c r="BV360"/>
      <c r="BW360"/>
      <c r="BX360"/>
    </row>
    <row r="361" spans="1:76">
      <c r="A361" s="3" t="s">
        <v>224</v>
      </c>
      <c r="B361" s="3"/>
      <c r="C361" s="3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/>
      <c r="BQ361"/>
      <c r="BR361"/>
      <c r="BS361"/>
      <c r="BT361"/>
      <c r="BU361"/>
      <c r="BV361"/>
      <c r="BW361"/>
      <c r="BX361"/>
    </row>
    <row r="362" spans="1:76">
      <c r="B362" s="1" t="s">
        <v>225</v>
      </c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/>
      <c r="BQ362"/>
      <c r="BR362"/>
      <c r="BS362"/>
      <c r="BT362"/>
      <c r="BU362"/>
      <c r="BV362"/>
      <c r="BW362"/>
      <c r="BX362"/>
    </row>
    <row r="363" spans="1:76">
      <c r="C363" s="1" t="s">
        <v>69</v>
      </c>
      <c r="D363" s="5"/>
      <c r="E363" s="5"/>
      <c r="F363" s="5"/>
      <c r="G363" s="5"/>
      <c r="H363" s="5"/>
      <c r="I363" s="5">
        <v>-333.73045420699924</v>
      </c>
      <c r="J363" s="5"/>
      <c r="K363" s="5"/>
      <c r="L363" s="5"/>
      <c r="M363" s="5"/>
      <c r="N363" s="5"/>
      <c r="O363" s="5">
        <v>-0.35213204951856941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>
        <v>-389.68880631676728</v>
      </c>
      <c r="AL363" s="5">
        <v>-7152.6921027497119</v>
      </c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>
        <v>-99.6248574686431</v>
      </c>
      <c r="BE363" s="5"/>
      <c r="BF363" s="5"/>
      <c r="BG363" s="5">
        <v>-420.81228501228503</v>
      </c>
      <c r="BH363" s="5"/>
      <c r="BI363" s="5">
        <v>-321.64073226544622</v>
      </c>
      <c r="BJ363" s="5"/>
      <c r="BK363" s="5">
        <v>-233.19082782743877</v>
      </c>
      <c r="BL363" s="5"/>
      <c r="BM363" s="5"/>
      <c r="BN363" s="5"/>
      <c r="BO363" s="5"/>
      <c r="BP363"/>
      <c r="BQ363"/>
      <c r="BR363"/>
      <c r="BS363"/>
      <c r="BT363"/>
      <c r="BU363"/>
      <c r="BV363"/>
      <c r="BW363"/>
      <c r="BX363"/>
    </row>
    <row r="364" spans="1:76">
      <c r="C364" s="1" t="s">
        <v>70</v>
      </c>
      <c r="D364" s="5">
        <v>3518.2451188561213</v>
      </c>
      <c r="E364" s="5">
        <v>3093.9886711881441</v>
      </c>
      <c r="F364" s="5">
        <v>6955.5308087291396</v>
      </c>
      <c r="G364" s="5">
        <v>4135.2327034037371</v>
      </c>
      <c r="H364" s="5">
        <v>2877.3616854226639</v>
      </c>
      <c r="I364" s="5">
        <v>6288.7274013402821</v>
      </c>
      <c r="J364" s="5">
        <v>87107.771929824565</v>
      </c>
      <c r="K364" s="5">
        <v>4835.5790380343624</v>
      </c>
      <c r="L364" s="5">
        <v>9188.0406105205784</v>
      </c>
      <c r="M364" s="5">
        <v>20991.415472779368</v>
      </c>
      <c r="N364" s="5">
        <v>12703.609936305733</v>
      </c>
      <c r="O364" s="5">
        <v>5649.8805802175821</v>
      </c>
      <c r="P364" s="5">
        <v>79480</v>
      </c>
      <c r="Q364" s="5">
        <v>30580.743790849676</v>
      </c>
      <c r="R364" s="5">
        <v>10244.891687041565</v>
      </c>
      <c r="S364" s="5">
        <v>23030.644599303138</v>
      </c>
      <c r="T364" s="5">
        <v>65508.771929824565</v>
      </c>
      <c r="U364" s="5">
        <v>18334.744934445767</v>
      </c>
      <c r="V364" s="5">
        <v>15820.206422018347</v>
      </c>
      <c r="W364" s="5">
        <v>33555.018376722815</v>
      </c>
      <c r="X364" s="5">
        <v>14979.55667001003</v>
      </c>
      <c r="Y364" s="5">
        <v>7442.6076604554855</v>
      </c>
      <c r="Z364" s="5">
        <v>27140.607438016526</v>
      </c>
      <c r="AA364" s="5">
        <v>36295.970149253728</v>
      </c>
      <c r="AB364" s="5">
        <v>14458.690355329949</v>
      </c>
      <c r="AC364" s="5"/>
      <c r="AD364" s="5">
        <v>22106.382978723403</v>
      </c>
      <c r="AE364" s="5">
        <v>57808.267241379312</v>
      </c>
      <c r="AF364" s="5">
        <v>28917.693925233649</v>
      </c>
      <c r="AG364" s="5">
        <v>15976.125596184424</v>
      </c>
      <c r="AH364" s="5">
        <v>22073.221074380162</v>
      </c>
      <c r="AI364" s="5">
        <v>48314.606741573036</v>
      </c>
      <c r="AJ364" s="5">
        <v>25263.481081081078</v>
      </c>
      <c r="AK364" s="5">
        <v>8862.5845332094759</v>
      </c>
      <c r="AL364" s="5">
        <v>5751.6979842155533</v>
      </c>
      <c r="AM364" s="5">
        <v>15519.860266159696</v>
      </c>
      <c r="AN364" s="5">
        <v>8853.5675265553873</v>
      </c>
      <c r="AO364" s="5">
        <v>10750.816369359914</v>
      </c>
      <c r="AP364" s="5">
        <v>13911.308283518361</v>
      </c>
      <c r="AQ364" s="5">
        <v>18435.691025641023</v>
      </c>
      <c r="AR364" s="5">
        <v>26201.657731958763</v>
      </c>
      <c r="AS364" s="5">
        <v>25746.976253298151</v>
      </c>
      <c r="AT364" s="5">
        <v>92466.666666666672</v>
      </c>
      <c r="AU364" s="5">
        <v>30973.234745154346</v>
      </c>
      <c r="AV364" s="5">
        <v>26470.376689189186</v>
      </c>
      <c r="AW364" s="5">
        <v>9159.390916001521</v>
      </c>
      <c r="AX364" s="5">
        <v>15913.571044546854</v>
      </c>
      <c r="AY364" s="5">
        <v>17448.39636913767</v>
      </c>
      <c r="AZ364" s="5">
        <v>104035.44791666666</v>
      </c>
      <c r="BA364" s="5">
        <v>10471.775812513819</v>
      </c>
      <c r="BB364" s="5">
        <v>6025.8013168431353</v>
      </c>
      <c r="BC364" s="5">
        <v>12943.568119356105</v>
      </c>
      <c r="BD364" s="5">
        <v>18972.157354618015</v>
      </c>
      <c r="BE364" s="5">
        <v>11257.789705882353</v>
      </c>
      <c r="BF364" s="5">
        <v>50258.464406779662</v>
      </c>
      <c r="BG364" s="5">
        <v>13326.071744471745</v>
      </c>
      <c r="BH364" s="5">
        <v>11508.065916398715</v>
      </c>
      <c r="BI364" s="5">
        <v>18699.106407322655</v>
      </c>
      <c r="BJ364" s="5">
        <v>8297.7036921151448</v>
      </c>
      <c r="BK364" s="5">
        <v>8335.0462495141855</v>
      </c>
      <c r="BL364" s="5">
        <v>69230.779439252336</v>
      </c>
      <c r="BM364" s="5">
        <v>15989.161178509532</v>
      </c>
      <c r="BN364" s="5">
        <v>19319.580468749999</v>
      </c>
      <c r="BO364" s="5">
        <v>25945.612994350282</v>
      </c>
      <c r="BP364"/>
      <c r="BQ364"/>
      <c r="BR364"/>
      <c r="BS364"/>
      <c r="BT364"/>
      <c r="BU364"/>
      <c r="BV364"/>
      <c r="BW364"/>
      <c r="BX364"/>
    </row>
    <row r="365" spans="1:76">
      <c r="C365" s="1" t="s">
        <v>71</v>
      </c>
      <c r="D365" s="5">
        <v>492.12760679177836</v>
      </c>
      <c r="E365" s="5">
        <v>870.1029640793771</v>
      </c>
      <c r="F365" s="5">
        <v>4745.5765939238336</v>
      </c>
      <c r="G365" s="5">
        <v>4671.2230691863851</v>
      </c>
      <c r="H365" s="5">
        <v>512.7591599057838</v>
      </c>
      <c r="I365" s="5">
        <v>1271.5498138495905</v>
      </c>
      <c r="J365" s="5">
        <v>7122.6280701754376</v>
      </c>
      <c r="K365" s="5">
        <v>1853.6986264109887</v>
      </c>
      <c r="L365" s="5">
        <v>5396.9275006813859</v>
      </c>
      <c r="M365" s="5">
        <v>3305.6676217765043</v>
      </c>
      <c r="N365" s="5">
        <v>2539.5684076433117</v>
      </c>
      <c r="O365" s="5">
        <v>4547.0917844191563</v>
      </c>
      <c r="P365" s="5">
        <v>97066.666666666657</v>
      </c>
      <c r="Q365" s="5">
        <v>12586.517647058825</v>
      </c>
      <c r="R365" s="5">
        <v>1477.9376528117359</v>
      </c>
      <c r="S365" s="5">
        <v>2805.2868757259002</v>
      </c>
      <c r="T365" s="5">
        <v>32429.824561403508</v>
      </c>
      <c r="U365" s="5">
        <v>4709.6489868891549</v>
      </c>
      <c r="V365" s="5">
        <v>10650.063455657491</v>
      </c>
      <c r="W365" s="5">
        <v>16155.954058192958</v>
      </c>
      <c r="X365" s="5">
        <v>6389.8866599799394</v>
      </c>
      <c r="Y365" s="5">
        <v>2010.3361801242238</v>
      </c>
      <c r="Z365" s="5">
        <v>30176.89669421488</v>
      </c>
      <c r="AA365" s="5">
        <v>19721.701492537315</v>
      </c>
      <c r="AB365" s="5">
        <v>2686.8299492385781</v>
      </c>
      <c r="AC365" s="5">
        <v>17547.617021276594</v>
      </c>
      <c r="AD365" s="5">
        <v>80978.723404255317</v>
      </c>
      <c r="AE365" s="5">
        <v>3859.8879310344832</v>
      </c>
      <c r="AF365" s="5">
        <v>3337.3107476635514</v>
      </c>
      <c r="AG365" s="5">
        <v>12367.224960254372</v>
      </c>
      <c r="AH365" s="5">
        <v>10045.254132231405</v>
      </c>
      <c r="AI365" s="5">
        <v>43730.33707865169</v>
      </c>
      <c r="AJ365" s="5">
        <v>16069.106563706564</v>
      </c>
      <c r="AK365" s="5">
        <v>4429.1651184393877</v>
      </c>
      <c r="AL365" s="5">
        <v>1557.276981852913</v>
      </c>
      <c r="AM365" s="5">
        <v>27297.38910012674</v>
      </c>
      <c r="AN365" s="5">
        <v>4216.8174001011639</v>
      </c>
      <c r="AO365" s="5">
        <v>999.39611752360963</v>
      </c>
      <c r="AP365" s="5">
        <v>3881.3902647309992</v>
      </c>
      <c r="AQ365" s="5">
        <v>6552.2205128205132</v>
      </c>
      <c r="AR365" s="5">
        <v>13347.470103092784</v>
      </c>
      <c r="AS365" s="5">
        <v>8367.2321899736162</v>
      </c>
      <c r="AT365" s="5">
        <v>32056.666666666664</v>
      </c>
      <c r="AU365" s="5">
        <v>11355.362526920315</v>
      </c>
      <c r="AV365" s="5">
        <v>29595.471283783783</v>
      </c>
      <c r="AW365" s="5">
        <v>957.6811098441658</v>
      </c>
      <c r="AX365" s="5">
        <v>6875.6941244239624</v>
      </c>
      <c r="AY365" s="5">
        <v>22112.301059001515</v>
      </c>
      <c r="AZ365" s="5">
        <v>111677.9375</v>
      </c>
      <c r="BA365" s="5">
        <v>873.16670351536595</v>
      </c>
      <c r="BB365" s="5">
        <v>492.08248064774449</v>
      </c>
      <c r="BC365" s="5">
        <v>4378.5520219866503</v>
      </c>
      <c r="BD365" s="5">
        <v>12850.109464082097</v>
      </c>
      <c r="BE365" s="5">
        <v>19189.189705882352</v>
      </c>
      <c r="BF365" s="5">
        <v>3044.5661016949152</v>
      </c>
      <c r="BG365" s="5">
        <v>12122.300737100737</v>
      </c>
      <c r="BH365" s="5">
        <v>8484.176312968917</v>
      </c>
      <c r="BI365" s="5">
        <v>11384.268878718534</v>
      </c>
      <c r="BJ365" s="5">
        <v>3986.6846057571966</v>
      </c>
      <c r="BK365" s="5">
        <v>5760.17605907501</v>
      </c>
      <c r="BL365" s="5">
        <v>8889.4971962616819</v>
      </c>
      <c r="BM365" s="5">
        <v>18055.625649913349</v>
      </c>
      <c r="BN365" s="5">
        <v>8353.4468750000015</v>
      </c>
      <c r="BO365" s="5">
        <v>18724.467514124295</v>
      </c>
      <c r="BP365"/>
      <c r="BQ365"/>
      <c r="BR365"/>
      <c r="BS365"/>
      <c r="BT365"/>
      <c r="BU365"/>
      <c r="BV365"/>
      <c r="BW365"/>
      <c r="BX365"/>
    </row>
    <row r="366" spans="1:76">
      <c r="B366" s="1" t="s">
        <v>226</v>
      </c>
      <c r="D366" s="5">
        <v>4010.3727256478996</v>
      </c>
      <c r="E366" s="5">
        <v>3964.0916352675213</v>
      </c>
      <c r="F366" s="5">
        <v>11701.107402652973</v>
      </c>
      <c r="G366" s="5">
        <v>8806.4557725901213</v>
      </c>
      <c r="H366" s="5">
        <v>3390.1208453284476</v>
      </c>
      <c r="I366" s="5">
        <v>7226.5467609828729</v>
      </c>
      <c r="J366" s="5">
        <v>94230.400000000009</v>
      </c>
      <c r="K366" s="5">
        <v>6689.2776644453515</v>
      </c>
      <c r="L366" s="5">
        <v>14584.968111201964</v>
      </c>
      <c r="M366" s="5">
        <v>24297.083094555874</v>
      </c>
      <c r="N366" s="5">
        <v>15243.178343949045</v>
      </c>
      <c r="O366" s="5">
        <v>10196.62023258722</v>
      </c>
      <c r="P366" s="5">
        <v>176546.66666666666</v>
      </c>
      <c r="Q366" s="5">
        <v>43167.261437908499</v>
      </c>
      <c r="R366" s="5">
        <v>11722.829339853301</v>
      </c>
      <c r="S366" s="5">
        <v>25835.931475029036</v>
      </c>
      <c r="T366" s="5">
        <v>97938.596491228076</v>
      </c>
      <c r="U366" s="5">
        <v>23044.393921334922</v>
      </c>
      <c r="V366" s="5">
        <v>26470.269877675841</v>
      </c>
      <c r="W366" s="5">
        <v>49710.972434915777</v>
      </c>
      <c r="X366" s="5">
        <v>21369.443329989968</v>
      </c>
      <c r="Y366" s="5">
        <v>9452.94384057971</v>
      </c>
      <c r="Z366" s="5">
        <v>57317.504132231406</v>
      </c>
      <c r="AA366" s="5">
        <v>56017.671641791043</v>
      </c>
      <c r="AB366" s="5">
        <v>17145.520304568527</v>
      </c>
      <c r="AC366" s="5">
        <v>17547.617021276594</v>
      </c>
      <c r="AD366" s="5">
        <v>103085.10638297872</v>
      </c>
      <c r="AE366" s="5">
        <v>61668.155172413797</v>
      </c>
      <c r="AF366" s="5">
        <v>32255.004672897201</v>
      </c>
      <c r="AG366" s="5">
        <v>28343.350556438796</v>
      </c>
      <c r="AH366" s="5">
        <v>32118.475206611569</v>
      </c>
      <c r="AI366" s="5">
        <v>92044.943820224726</v>
      </c>
      <c r="AJ366" s="5">
        <v>41332.587644787644</v>
      </c>
      <c r="AK366" s="5">
        <v>12902.060845332097</v>
      </c>
      <c r="AL366" s="5">
        <v>156.28286331875438</v>
      </c>
      <c r="AM366" s="5">
        <v>42817.249366286436</v>
      </c>
      <c r="AN366" s="5">
        <v>13070.384926656552</v>
      </c>
      <c r="AO366" s="5">
        <v>11750.212486883524</v>
      </c>
      <c r="AP366" s="5">
        <v>17792.698548249362</v>
      </c>
      <c r="AQ366" s="5">
        <v>24987.911538461536</v>
      </c>
      <c r="AR366" s="5">
        <v>39549.127835051549</v>
      </c>
      <c r="AS366" s="5">
        <v>34114.208443271767</v>
      </c>
      <c r="AT366" s="5">
        <v>124523.33333333334</v>
      </c>
      <c r="AU366" s="5">
        <v>42328.597272074665</v>
      </c>
      <c r="AV366" s="5">
        <v>56065.847972972973</v>
      </c>
      <c r="AW366" s="5">
        <v>10117.072025845686</v>
      </c>
      <c r="AX366" s="5">
        <v>22789.265168970815</v>
      </c>
      <c r="AY366" s="5">
        <v>39560.697428139189</v>
      </c>
      <c r="AZ366" s="5">
        <v>215713.38541666666</v>
      </c>
      <c r="BA366" s="5">
        <v>11344.942516029185</v>
      </c>
      <c r="BB366" s="5">
        <v>6517.8837974908802</v>
      </c>
      <c r="BC366" s="5">
        <v>17322.120141342755</v>
      </c>
      <c r="BD366" s="5">
        <v>31722.641961231471</v>
      </c>
      <c r="BE366" s="5">
        <v>30446.979411764703</v>
      </c>
      <c r="BF366" s="5">
        <v>53303.030508474578</v>
      </c>
      <c r="BG366" s="5">
        <v>25027.560196560196</v>
      </c>
      <c r="BH366" s="5">
        <v>19992.242229367632</v>
      </c>
      <c r="BI366" s="5">
        <v>29761.734553775743</v>
      </c>
      <c r="BJ366" s="5">
        <v>12284.388297872341</v>
      </c>
      <c r="BK366" s="5">
        <v>13862.031480761758</v>
      </c>
      <c r="BL366" s="5">
        <v>78120.276635514019</v>
      </c>
      <c r="BM366" s="5">
        <v>34044.786828422883</v>
      </c>
      <c r="BN366" s="5">
        <v>27673.02734375</v>
      </c>
      <c r="BO366" s="5">
        <v>44670.080508474581</v>
      </c>
      <c r="BP366"/>
      <c r="BQ366"/>
      <c r="BR366"/>
      <c r="BS366"/>
      <c r="BT366"/>
      <c r="BU366"/>
      <c r="BV366"/>
      <c r="BW366"/>
      <c r="BX366"/>
    </row>
    <row r="367" spans="1:76">
      <c r="B367" s="1" t="s">
        <v>227</v>
      </c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/>
      <c r="BQ367"/>
      <c r="BR367"/>
      <c r="BS367"/>
      <c r="BT367"/>
      <c r="BU367"/>
      <c r="BV367"/>
      <c r="BW367"/>
      <c r="BX367"/>
    </row>
    <row r="368" spans="1:76">
      <c r="C368" s="1" t="s">
        <v>69</v>
      </c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>
        <v>0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>
        <v>-1424.0529150823827</v>
      </c>
      <c r="AN368" s="5">
        <v>0</v>
      </c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>
        <v>0</v>
      </c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/>
      <c r="BQ368"/>
      <c r="BR368"/>
      <c r="BS368"/>
      <c r="BT368"/>
      <c r="BU368"/>
      <c r="BV368"/>
      <c r="BW368"/>
      <c r="BX368"/>
    </row>
    <row r="369" spans="2:76">
      <c r="C369" s="1" t="s">
        <v>70</v>
      </c>
      <c r="D369" s="5">
        <v>610.80792850759599</v>
      </c>
      <c r="E369" s="5">
        <v>608.06008540567711</v>
      </c>
      <c r="F369" s="5">
        <v>618.96833547282836</v>
      </c>
      <c r="G369" s="5">
        <v>627.25959451590711</v>
      </c>
      <c r="H369" s="5">
        <v>675.10118424496204</v>
      </c>
      <c r="I369" s="5">
        <v>498.26128071481759</v>
      </c>
      <c r="J369" s="5">
        <v>2366.2245614035087</v>
      </c>
      <c r="K369" s="5">
        <v>484.36864771748492</v>
      </c>
      <c r="L369" s="5">
        <v>323.05042245843549</v>
      </c>
      <c r="M369" s="5">
        <v>1748.8094555873927</v>
      </c>
      <c r="N369" s="5">
        <v>778.51898089171971</v>
      </c>
      <c r="O369" s="5">
        <v>735.33850193822673</v>
      </c>
      <c r="P369" s="5">
        <v>-26.666666666666668</v>
      </c>
      <c r="Q369" s="5">
        <v>2047.6470588235293</v>
      </c>
      <c r="R369" s="5">
        <v>718.35916870415645</v>
      </c>
      <c r="S369" s="5">
        <v>2002.8443670150987</v>
      </c>
      <c r="T369" s="5">
        <v>1315.7894736842106</v>
      </c>
      <c r="U369" s="5">
        <v>1283.3986889153755</v>
      </c>
      <c r="V369" s="5">
        <v>2073.3860856269112</v>
      </c>
      <c r="W369" s="5">
        <v>1168.3522205206737</v>
      </c>
      <c r="X369" s="5">
        <v>1244.7372116349047</v>
      </c>
      <c r="Y369" s="5">
        <v>1273.148550724638</v>
      </c>
      <c r="Z369" s="5"/>
      <c r="AA369" s="5">
        <v>6736.186567164179</v>
      </c>
      <c r="AB369" s="5">
        <v>1881.9720812182741</v>
      </c>
      <c r="AC369" s="5">
        <v>13382.774468085106</v>
      </c>
      <c r="AD369" s="5"/>
      <c r="AE369" s="5">
        <v>3111.1465517241381</v>
      </c>
      <c r="AF369" s="5">
        <v>1433.2476635514017</v>
      </c>
      <c r="AG369" s="5"/>
      <c r="AH369" s="5">
        <v>303.81818181818181</v>
      </c>
      <c r="AI369" s="5">
        <v>3438.2022471910113</v>
      </c>
      <c r="AJ369" s="5">
        <v>1377.7783783783784</v>
      </c>
      <c r="AK369" s="5">
        <v>1236.137714816535</v>
      </c>
      <c r="AL369" s="5">
        <v>599.65032926154925</v>
      </c>
      <c r="AM369" s="5">
        <v>1315.3086185044358</v>
      </c>
      <c r="AN369" s="5">
        <v>1839.3920080930702</v>
      </c>
      <c r="AO369" s="5">
        <v>1275.360965372508</v>
      </c>
      <c r="AP369" s="5">
        <v>702.86251067463706</v>
      </c>
      <c r="AQ369" s="5">
        <v>1457.2833333333335</v>
      </c>
      <c r="AR369" s="5">
        <v>800.96082474226785</v>
      </c>
      <c r="AS369" s="5">
        <v>1363.7044854881267</v>
      </c>
      <c r="AT369" s="5"/>
      <c r="AU369" s="5">
        <v>1978.0452261306534</v>
      </c>
      <c r="AV369" s="5">
        <v>5610.14695945946</v>
      </c>
      <c r="AW369" s="5">
        <v>1474.4796655264158</v>
      </c>
      <c r="AX369" s="5">
        <v>1124.9725422427036</v>
      </c>
      <c r="AY369" s="5">
        <v>1649.5431164901663</v>
      </c>
      <c r="AZ369" s="5">
        <v>11904.010416666666</v>
      </c>
      <c r="BA369" s="5">
        <v>650.77448596064573</v>
      </c>
      <c r="BB369" s="5">
        <v>1055.133997686627</v>
      </c>
      <c r="BC369" s="5">
        <v>995.57126030624261</v>
      </c>
      <c r="BD369" s="5">
        <v>859.5952109464082</v>
      </c>
      <c r="BE369" s="5">
        <v>1132.8323529411764</v>
      </c>
      <c r="BF369" s="5">
        <v>3547.7084745762713</v>
      </c>
      <c r="BG369" s="5">
        <v>953.70565110565099</v>
      </c>
      <c r="BH369" s="5">
        <v>628.83333333333337</v>
      </c>
      <c r="BI369" s="5">
        <v>874.86956521739137</v>
      </c>
      <c r="BJ369" s="5">
        <v>956.3291614518148</v>
      </c>
      <c r="BK369" s="5">
        <v>369.02526233968132</v>
      </c>
      <c r="BL369" s="5">
        <v>2480.6018691588783</v>
      </c>
      <c r="BM369" s="5">
        <v>2074.9774696707104</v>
      </c>
      <c r="BN369" s="5">
        <v>1050.93046875</v>
      </c>
      <c r="BO369" s="5">
        <v>1257.9618644067798</v>
      </c>
      <c r="BP369"/>
      <c r="BQ369"/>
      <c r="BR369"/>
      <c r="BS369"/>
      <c r="BT369"/>
      <c r="BU369"/>
      <c r="BV369"/>
      <c r="BW369"/>
      <c r="BX369"/>
    </row>
    <row r="370" spans="2:76">
      <c r="C370" s="1" t="s">
        <v>71</v>
      </c>
      <c r="D370" s="5">
        <v>381.08576943699734</v>
      </c>
      <c r="E370" s="5">
        <v>331.48422506907809</v>
      </c>
      <c r="F370" s="5">
        <v>695.58365425759519</v>
      </c>
      <c r="G370" s="5">
        <v>403.87470223916159</v>
      </c>
      <c r="H370" s="5">
        <v>305.99034938497778</v>
      </c>
      <c r="I370" s="5">
        <v>257.76023827252419</v>
      </c>
      <c r="J370" s="5">
        <v>2375.1578947368421</v>
      </c>
      <c r="K370" s="5">
        <v>178.37848497212022</v>
      </c>
      <c r="L370" s="5">
        <v>159.04006541291906</v>
      </c>
      <c r="M370" s="5">
        <v>519.31661891117471</v>
      </c>
      <c r="N370" s="5">
        <v>553.23312101910824</v>
      </c>
      <c r="O370" s="5">
        <v>334.9300987870451</v>
      </c>
      <c r="P370" s="5">
        <v>2053.333333333333</v>
      </c>
      <c r="Q370" s="5">
        <v>751.34379084967316</v>
      </c>
      <c r="R370" s="5">
        <v>346.02909535452318</v>
      </c>
      <c r="S370" s="5">
        <v>1234.7293844367014</v>
      </c>
      <c r="T370" s="5">
        <v>622.80701754385973</v>
      </c>
      <c r="U370" s="5">
        <v>667.20202622169256</v>
      </c>
      <c r="V370" s="5">
        <v>797.90825688073392</v>
      </c>
      <c r="W370" s="5">
        <v>713.13169984686067</v>
      </c>
      <c r="X370" s="5">
        <v>1009.5376128385155</v>
      </c>
      <c r="Y370" s="5">
        <v>391.47386128364388</v>
      </c>
      <c r="Z370" s="5">
        <v>4005.8966942148759</v>
      </c>
      <c r="AA370" s="5">
        <v>1609.0783582089553</v>
      </c>
      <c r="AB370" s="5">
        <v>2259.6192893401017</v>
      </c>
      <c r="AC370" s="5">
        <v>9666.8936170212764</v>
      </c>
      <c r="AD370" s="5">
        <v>11425.531914893616</v>
      </c>
      <c r="AE370" s="5">
        <v>1829.1896551724137</v>
      </c>
      <c r="AF370" s="5">
        <v>662.79205607476638</v>
      </c>
      <c r="AG370" s="5">
        <v>1118.935612082671</v>
      </c>
      <c r="AH370" s="5">
        <v>305.67975206611573</v>
      </c>
      <c r="AI370" s="5">
        <v>4662.9213483146068</v>
      </c>
      <c r="AJ370" s="5">
        <v>750.58378378378382</v>
      </c>
      <c r="AK370" s="5">
        <v>563.42173711100793</v>
      </c>
      <c r="AL370" s="5">
        <v>235.5670838988589</v>
      </c>
      <c r="AM370" s="5">
        <v>309.87357414448672</v>
      </c>
      <c r="AN370" s="5">
        <v>617.17855336368245</v>
      </c>
      <c r="AO370" s="5">
        <v>928.6878279118572</v>
      </c>
      <c r="AP370" s="5">
        <v>778.53800170794193</v>
      </c>
      <c r="AQ370" s="5">
        <v>524.65256410256404</v>
      </c>
      <c r="AR370" s="5">
        <v>833.47010309278357</v>
      </c>
      <c r="AS370" s="5">
        <v>658.99472295514511</v>
      </c>
      <c r="AT370" s="5">
        <v>-8016.6666666666679</v>
      </c>
      <c r="AU370" s="5">
        <v>623.25340990667632</v>
      </c>
      <c r="AV370" s="5">
        <v>2731.0219594594591</v>
      </c>
      <c r="AW370" s="5">
        <v>370.08190801976434</v>
      </c>
      <c r="AX370" s="5">
        <v>617.1887480798772</v>
      </c>
      <c r="AY370" s="5">
        <v>1088.9152798789712</v>
      </c>
      <c r="AZ370" s="5">
        <v>1660.4583333333333</v>
      </c>
      <c r="BA370" s="5">
        <v>287.94914879504751</v>
      </c>
      <c r="BB370" s="5">
        <v>306.65121452086487</v>
      </c>
      <c r="BC370" s="5">
        <v>515.50569297212405</v>
      </c>
      <c r="BD370" s="5"/>
      <c r="BE370" s="5">
        <v>639.28088235294126</v>
      </c>
      <c r="BF370" s="5">
        <v>2737.9491525423728</v>
      </c>
      <c r="BG370" s="5">
        <v>1105.0683046683046</v>
      </c>
      <c r="BH370" s="5">
        <v>540.51393354769561</v>
      </c>
      <c r="BI370" s="5">
        <v>543.149885583524</v>
      </c>
      <c r="BJ370" s="5">
        <v>268.47277847309135</v>
      </c>
      <c r="BK370" s="5">
        <v>4772.1842207539848</v>
      </c>
      <c r="BL370" s="5">
        <v>1542.2355140186914</v>
      </c>
      <c r="BM370" s="5">
        <v>1375.318890814558</v>
      </c>
      <c r="BN370" s="5">
        <v>730.76953125</v>
      </c>
      <c r="BO370" s="5">
        <v>1286.2612994350281</v>
      </c>
      <c r="BP370"/>
      <c r="BQ370"/>
      <c r="BR370"/>
      <c r="BS370"/>
      <c r="BT370"/>
      <c r="BU370"/>
      <c r="BV370"/>
      <c r="BW370"/>
      <c r="BX370"/>
    </row>
    <row r="371" spans="2:76">
      <c r="B371" s="1" t="s">
        <v>228</v>
      </c>
      <c r="D371" s="5">
        <v>991.89369794459333</v>
      </c>
      <c r="E371" s="5">
        <v>939.54431047475521</v>
      </c>
      <c r="F371" s="5">
        <v>1314.5519897304234</v>
      </c>
      <c r="G371" s="5">
        <v>1031.1342967550686</v>
      </c>
      <c r="H371" s="5">
        <v>981.09153362993982</v>
      </c>
      <c r="I371" s="5">
        <v>756.02151898734178</v>
      </c>
      <c r="J371" s="5">
        <v>4741.3824561403508</v>
      </c>
      <c r="K371" s="5">
        <v>662.74713268960511</v>
      </c>
      <c r="L371" s="5">
        <v>482.09048787135453</v>
      </c>
      <c r="M371" s="5">
        <v>2268.1260744985675</v>
      </c>
      <c r="N371" s="5">
        <v>1331.7521019108281</v>
      </c>
      <c r="O371" s="5">
        <v>1070.2686007252719</v>
      </c>
      <c r="P371" s="5">
        <v>2026.6666666666663</v>
      </c>
      <c r="Q371" s="5">
        <v>2798.9908496732023</v>
      </c>
      <c r="R371" s="5">
        <v>1064.3882640586796</v>
      </c>
      <c r="S371" s="5">
        <v>3237.5737514518</v>
      </c>
      <c r="T371" s="5">
        <v>1938.5964912280704</v>
      </c>
      <c r="U371" s="5">
        <v>1950.6007151370682</v>
      </c>
      <c r="V371" s="5">
        <v>2871.2943425076451</v>
      </c>
      <c r="W371" s="5">
        <v>1881.4839203675342</v>
      </c>
      <c r="X371" s="5">
        <v>2254.2748244734203</v>
      </c>
      <c r="Y371" s="5">
        <v>1664.6224120082818</v>
      </c>
      <c r="Z371" s="5">
        <v>4005.8966942148759</v>
      </c>
      <c r="AA371" s="5">
        <v>8345.2649253731342</v>
      </c>
      <c r="AB371" s="5">
        <v>4141.5913705583753</v>
      </c>
      <c r="AC371" s="5">
        <v>23049.668085106383</v>
      </c>
      <c r="AD371" s="5">
        <v>11425.531914893616</v>
      </c>
      <c r="AE371" s="5">
        <v>4940.3362068965516</v>
      </c>
      <c r="AF371" s="5">
        <v>2096.0397196261683</v>
      </c>
      <c r="AG371" s="5">
        <v>1118.935612082671</v>
      </c>
      <c r="AH371" s="5">
        <v>609.49793388429748</v>
      </c>
      <c r="AI371" s="5">
        <v>8101.1235955056181</v>
      </c>
      <c r="AJ371" s="5">
        <v>2128.3621621621623</v>
      </c>
      <c r="AK371" s="5">
        <v>1799.5594519275428</v>
      </c>
      <c r="AL371" s="5">
        <v>835.21741316040811</v>
      </c>
      <c r="AM371" s="5">
        <v>201.12927756653983</v>
      </c>
      <c r="AN371" s="5">
        <v>2456.5705614567528</v>
      </c>
      <c r="AO371" s="5">
        <v>2204.0487932843653</v>
      </c>
      <c r="AP371" s="5">
        <v>1481.4005123825791</v>
      </c>
      <c r="AQ371" s="5">
        <v>1981.9358974358975</v>
      </c>
      <c r="AR371" s="5">
        <v>1634.4309278350515</v>
      </c>
      <c r="AS371" s="5">
        <v>2022.6992084432718</v>
      </c>
      <c r="AT371" s="5">
        <v>-8016.6666666666679</v>
      </c>
      <c r="AU371" s="5">
        <v>2601.2986360373297</v>
      </c>
      <c r="AV371" s="5">
        <v>8341.1689189189201</v>
      </c>
      <c r="AW371" s="5">
        <v>1844.5615735461802</v>
      </c>
      <c r="AX371" s="5">
        <v>1742.161290322581</v>
      </c>
      <c r="AY371" s="5">
        <v>2738.4583963691375</v>
      </c>
      <c r="AZ371" s="5">
        <v>13564.46875</v>
      </c>
      <c r="BA371" s="5">
        <v>938.72363475569318</v>
      </c>
      <c r="BB371" s="5">
        <v>1361.7852122074919</v>
      </c>
      <c r="BC371" s="5">
        <v>1511.0769532783665</v>
      </c>
      <c r="BD371" s="5">
        <v>859.5952109464082</v>
      </c>
      <c r="BE371" s="5">
        <v>1772.1132352941177</v>
      </c>
      <c r="BF371" s="5">
        <v>6285.6576271186441</v>
      </c>
      <c r="BG371" s="5">
        <v>2058.7739557739555</v>
      </c>
      <c r="BH371" s="5">
        <v>1169.3472668810291</v>
      </c>
      <c r="BI371" s="5">
        <v>1418.0194508009154</v>
      </c>
      <c r="BJ371" s="5">
        <v>1224.801939924906</v>
      </c>
      <c r="BK371" s="5">
        <v>5141.2094830936658</v>
      </c>
      <c r="BL371" s="5">
        <v>4022.8373831775698</v>
      </c>
      <c r="BM371" s="5">
        <v>3450.2963604852685</v>
      </c>
      <c r="BN371" s="5">
        <v>1781.7</v>
      </c>
      <c r="BO371" s="5">
        <v>2544.2231638418079</v>
      </c>
      <c r="BP371"/>
      <c r="BQ371"/>
      <c r="BR371"/>
      <c r="BS371"/>
      <c r="BT371"/>
      <c r="BU371"/>
      <c r="BV371"/>
      <c r="BW371"/>
      <c r="BX371"/>
    </row>
    <row r="372" spans="2:76">
      <c r="B372" s="1" t="s">
        <v>242</v>
      </c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/>
      <c r="BQ372"/>
      <c r="BR372"/>
      <c r="BS372"/>
      <c r="BT372"/>
      <c r="BU372"/>
      <c r="BV372"/>
      <c r="BW372"/>
      <c r="BX372"/>
    </row>
    <row r="373" spans="2:76">
      <c r="C373" s="1" t="s">
        <v>69</v>
      </c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>
        <v>0</v>
      </c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>
        <v>0</v>
      </c>
      <c r="BH373" s="5"/>
      <c r="BI373" s="5"/>
      <c r="BJ373" s="5"/>
      <c r="BK373" s="5"/>
      <c r="BL373" s="5"/>
      <c r="BM373" s="5"/>
      <c r="BN373" s="5"/>
      <c r="BO373" s="5"/>
      <c r="BP373"/>
      <c r="BQ373"/>
      <c r="BR373"/>
      <c r="BS373"/>
      <c r="BT373"/>
      <c r="BU373"/>
      <c r="BV373"/>
      <c r="BW373"/>
      <c r="BX373"/>
    </row>
    <row r="374" spans="2:76">
      <c r="C374" s="1" t="s">
        <v>70</v>
      </c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>
        <v>2420.620891719745</v>
      </c>
      <c r="O374" s="5"/>
      <c r="P374" s="5"/>
      <c r="Q374" s="5"/>
      <c r="R374" s="5"/>
      <c r="S374" s="5"/>
      <c r="T374" s="5"/>
      <c r="U374" s="5"/>
      <c r="V374" s="5">
        <v>2061.9266055045869</v>
      </c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>
        <v>3712.2138996139001</v>
      </c>
      <c r="AK374" s="5">
        <v>1206.8169995355317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>
        <v>8685.9870782483849</v>
      </c>
      <c r="AV374" s="5"/>
      <c r="AW374" s="5"/>
      <c r="AX374" s="5">
        <v>50.823540706605222</v>
      </c>
      <c r="AY374" s="5"/>
      <c r="AZ374" s="5"/>
      <c r="BA374" s="5"/>
      <c r="BB374" s="5"/>
      <c r="BC374" s="5"/>
      <c r="BD374" s="5"/>
      <c r="BE374" s="5"/>
      <c r="BF374" s="5"/>
      <c r="BG374" s="5">
        <v>5013.8751842751844</v>
      </c>
      <c r="BH374" s="5"/>
      <c r="BI374" s="5"/>
      <c r="BJ374" s="5"/>
      <c r="BK374" s="5"/>
      <c r="BL374" s="5"/>
      <c r="BM374" s="5"/>
      <c r="BN374" s="5"/>
      <c r="BO374" s="5"/>
      <c r="BP374"/>
      <c r="BQ374"/>
      <c r="BR374"/>
      <c r="BS374"/>
      <c r="BT374"/>
      <c r="BU374"/>
      <c r="BV374"/>
      <c r="BW374"/>
      <c r="BX374"/>
    </row>
    <row r="375" spans="2:76">
      <c r="C375" s="1" t="s">
        <v>71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>
        <v>4454.852229299363</v>
      </c>
      <c r="O375" s="5"/>
      <c r="P375" s="5"/>
      <c r="Q375" s="5"/>
      <c r="R375" s="5"/>
      <c r="S375" s="5"/>
      <c r="T375" s="5"/>
      <c r="U375" s="5"/>
      <c r="V375" s="5">
        <v>9545.8715596330276</v>
      </c>
      <c r="W375" s="5">
        <v>176.11026033690658</v>
      </c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>
        <v>6027.9119691119686</v>
      </c>
      <c r="AK375" s="5">
        <v>1984.5866233163026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>
        <v>19847.818377602296</v>
      </c>
      <c r="AV375" s="5"/>
      <c r="AW375" s="5"/>
      <c r="AX375" s="5">
        <v>258.05510752688173</v>
      </c>
      <c r="AY375" s="5"/>
      <c r="AZ375" s="5"/>
      <c r="BA375" s="5"/>
      <c r="BB375" s="5"/>
      <c r="BC375" s="5"/>
      <c r="BD375" s="5"/>
      <c r="BE375" s="5"/>
      <c r="BF375" s="5"/>
      <c r="BG375" s="5">
        <v>1264.6427518427517</v>
      </c>
      <c r="BH375" s="5">
        <v>374.48177920685958</v>
      </c>
      <c r="BI375" s="5"/>
      <c r="BJ375" s="5"/>
      <c r="BK375" s="5"/>
      <c r="BL375" s="5"/>
      <c r="BM375" s="5"/>
      <c r="BN375" s="5"/>
      <c r="BO375" s="5"/>
      <c r="BP375"/>
      <c r="BQ375"/>
      <c r="BR375"/>
      <c r="BS375"/>
      <c r="BT375"/>
      <c r="BU375"/>
      <c r="BV375"/>
      <c r="BW375"/>
      <c r="BX375"/>
    </row>
    <row r="376" spans="2:76">
      <c r="B376" s="1" t="s">
        <v>243</v>
      </c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>
        <v>6875.4731210191076</v>
      </c>
      <c r="O376" s="5"/>
      <c r="P376" s="5"/>
      <c r="Q376" s="5"/>
      <c r="R376" s="5"/>
      <c r="S376" s="5"/>
      <c r="T376" s="5"/>
      <c r="U376" s="5"/>
      <c r="V376" s="5">
        <v>11607.798165137614</v>
      </c>
      <c r="W376" s="5">
        <v>176.11026033690658</v>
      </c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>
        <v>9740.1258687258687</v>
      </c>
      <c r="AK376" s="5">
        <v>3191.4036228518344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>
        <v>28533.805455850681</v>
      </c>
      <c r="AV376" s="5"/>
      <c r="AW376" s="5"/>
      <c r="AX376" s="5">
        <v>308.87864823348696</v>
      </c>
      <c r="AY376" s="5"/>
      <c r="AZ376" s="5"/>
      <c r="BA376" s="5"/>
      <c r="BB376" s="5"/>
      <c r="BC376" s="5"/>
      <c r="BD376" s="5"/>
      <c r="BE376" s="5"/>
      <c r="BF376" s="5"/>
      <c r="BG376" s="5">
        <v>6278.5179361179362</v>
      </c>
      <c r="BH376" s="5">
        <v>374.48177920685958</v>
      </c>
      <c r="BI376" s="5"/>
      <c r="BJ376" s="5"/>
      <c r="BK376" s="5"/>
      <c r="BL376" s="5"/>
      <c r="BM376" s="5"/>
      <c r="BN376" s="5"/>
      <c r="BO376" s="5"/>
      <c r="BP376"/>
      <c r="BQ376"/>
      <c r="BR376"/>
      <c r="BS376"/>
      <c r="BT376"/>
      <c r="BU376"/>
      <c r="BV376"/>
      <c r="BW376"/>
      <c r="BX376"/>
    </row>
    <row r="377" spans="2:76">
      <c r="B377" s="1" t="s">
        <v>229</v>
      </c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/>
      <c r="BQ377"/>
      <c r="BR377"/>
      <c r="BS377"/>
      <c r="BT377"/>
      <c r="BU377"/>
      <c r="BV377"/>
      <c r="BW377"/>
      <c r="BX377"/>
    </row>
    <row r="378" spans="2:76">
      <c r="C378" s="1" t="s">
        <v>69</v>
      </c>
      <c r="D378" s="5"/>
      <c r="E378" s="5">
        <v>-28.638533031901531</v>
      </c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>
        <v>-1983.3315217391305</v>
      </c>
      <c r="Z378" s="5"/>
      <c r="AA378" s="5"/>
      <c r="AB378" s="5"/>
      <c r="AC378" s="5"/>
      <c r="AD378" s="5"/>
      <c r="AE378" s="5"/>
      <c r="AF378" s="5"/>
      <c r="AG378" s="5">
        <v>0</v>
      </c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/>
      <c r="BQ378"/>
      <c r="BR378"/>
      <c r="BS378"/>
      <c r="BT378"/>
      <c r="BU378"/>
      <c r="BV378"/>
      <c r="BW378"/>
      <c r="BX378"/>
    </row>
    <row r="379" spans="2:76">
      <c r="C379" s="1" t="s">
        <v>71</v>
      </c>
      <c r="D379" s="5"/>
      <c r="E379" s="5">
        <v>293.29495101733238</v>
      </c>
      <c r="F379" s="5"/>
      <c r="G379" s="5"/>
      <c r="H379" s="5">
        <v>1727.2175150484168</v>
      </c>
      <c r="I379" s="5"/>
      <c r="J379" s="5"/>
      <c r="K379" s="5"/>
      <c r="L379" s="5"/>
      <c r="M379" s="5"/>
      <c r="N379" s="5">
        <v>533.56942675159235</v>
      </c>
      <c r="O379" s="5"/>
      <c r="P379" s="5"/>
      <c r="Q379" s="5"/>
      <c r="R379" s="5">
        <v>2111.7623471882639</v>
      </c>
      <c r="S379" s="5"/>
      <c r="T379" s="5"/>
      <c r="U379" s="5"/>
      <c r="V379" s="5"/>
      <c r="W379" s="5"/>
      <c r="X379" s="5"/>
      <c r="Y379" s="5">
        <v>6197.2908902691515</v>
      </c>
      <c r="Z379" s="5"/>
      <c r="AA379" s="5"/>
      <c r="AB379" s="5">
        <v>1946.9949238578679</v>
      </c>
      <c r="AC379" s="5"/>
      <c r="AD379" s="5">
        <v>120234.04255319148</v>
      </c>
      <c r="AE379" s="5">
        <v>32080.448275862069</v>
      </c>
      <c r="AF379" s="5"/>
      <c r="AG379" s="5">
        <v>9128.9570747217804</v>
      </c>
      <c r="AH379" s="5"/>
      <c r="AI379" s="5"/>
      <c r="AJ379" s="5"/>
      <c r="AK379" s="5">
        <v>3523.7045982350205</v>
      </c>
      <c r="AL379" s="5"/>
      <c r="AM379" s="5"/>
      <c r="AN379" s="5"/>
      <c r="AO379" s="5"/>
      <c r="AP379" s="5"/>
      <c r="AQ379" s="5"/>
      <c r="AR379" s="5"/>
      <c r="AS379" s="5">
        <v>2726.9498680738784</v>
      </c>
      <c r="AT379" s="5"/>
      <c r="AU379" s="5"/>
      <c r="AV379" s="5"/>
      <c r="AW379" s="5">
        <v>3300.0446598251615</v>
      </c>
      <c r="AX379" s="5"/>
      <c r="AY379" s="5"/>
      <c r="AZ379" s="5"/>
      <c r="BA379" s="5"/>
      <c r="BB379" s="5">
        <v>3773.2435270041819</v>
      </c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>
        <v>2078.0906250000003</v>
      </c>
      <c r="BO379" s="5"/>
      <c r="BP379"/>
      <c r="BQ379"/>
      <c r="BR379"/>
      <c r="BS379"/>
      <c r="BT379"/>
      <c r="BU379"/>
      <c r="BV379"/>
      <c r="BW379"/>
      <c r="BX379"/>
    </row>
    <row r="380" spans="2:76">
      <c r="B380" s="1" t="s">
        <v>230</v>
      </c>
      <c r="D380" s="5"/>
      <c r="E380" s="5">
        <v>264.65641798543083</v>
      </c>
      <c r="F380" s="5"/>
      <c r="G380" s="5"/>
      <c r="H380" s="5">
        <v>1727.2175150484168</v>
      </c>
      <c r="I380" s="5"/>
      <c r="J380" s="5"/>
      <c r="K380" s="5"/>
      <c r="L380" s="5"/>
      <c r="M380" s="5"/>
      <c r="N380" s="5">
        <v>533.56942675159235</v>
      </c>
      <c r="O380" s="5"/>
      <c r="P380" s="5"/>
      <c r="Q380" s="5"/>
      <c r="R380" s="5">
        <v>2111.7623471882639</v>
      </c>
      <c r="S380" s="5"/>
      <c r="T380" s="5"/>
      <c r="U380" s="5"/>
      <c r="V380" s="5"/>
      <c r="W380" s="5"/>
      <c r="X380" s="5"/>
      <c r="Y380" s="5">
        <v>4213.9593685300206</v>
      </c>
      <c r="Z380" s="5"/>
      <c r="AA380" s="5"/>
      <c r="AB380" s="5">
        <v>1946.9949238578679</v>
      </c>
      <c r="AC380" s="5"/>
      <c r="AD380" s="5">
        <v>120234.04255319148</v>
      </c>
      <c r="AE380" s="5">
        <v>32080.448275862069</v>
      </c>
      <c r="AF380" s="5"/>
      <c r="AG380" s="5">
        <v>9128.9570747217804</v>
      </c>
      <c r="AH380" s="5"/>
      <c r="AI380" s="5"/>
      <c r="AJ380" s="5"/>
      <c r="AK380" s="5">
        <v>3523.7045982350205</v>
      </c>
      <c r="AL380" s="5"/>
      <c r="AM380" s="5"/>
      <c r="AN380" s="5"/>
      <c r="AO380" s="5"/>
      <c r="AP380" s="5"/>
      <c r="AQ380" s="5"/>
      <c r="AR380" s="5"/>
      <c r="AS380" s="5">
        <v>2726.9498680738784</v>
      </c>
      <c r="AT380" s="5"/>
      <c r="AU380" s="5"/>
      <c r="AV380" s="5"/>
      <c r="AW380" s="5">
        <v>3300.0446598251615</v>
      </c>
      <c r="AX380" s="5"/>
      <c r="AY380" s="5"/>
      <c r="AZ380" s="5"/>
      <c r="BA380" s="5"/>
      <c r="BB380" s="5">
        <v>3773.2435270041819</v>
      </c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>
        <v>2078.0906250000003</v>
      </c>
      <c r="BO380" s="5"/>
      <c r="BP380"/>
      <c r="BQ380"/>
      <c r="BR380"/>
      <c r="BS380"/>
      <c r="BT380"/>
      <c r="BU380"/>
      <c r="BV380"/>
      <c r="BW380"/>
      <c r="BX380"/>
    </row>
    <row r="381" spans="2:76">
      <c r="B381" s="1" t="s">
        <v>231</v>
      </c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/>
      <c r="BQ381"/>
      <c r="BR381"/>
      <c r="BS381"/>
      <c r="BT381"/>
      <c r="BU381"/>
      <c r="BV381"/>
      <c r="BW381"/>
      <c r="BX381"/>
    </row>
    <row r="382" spans="2:76">
      <c r="C382" s="1" t="s">
        <v>69</v>
      </c>
      <c r="D382" s="5">
        <v>-13997.933197497765</v>
      </c>
      <c r="E382" s="5">
        <v>-21491.57575985933</v>
      </c>
      <c r="F382" s="5">
        <v>-33710.754172015404</v>
      </c>
      <c r="G382" s="5">
        <v>-17522.21608173204</v>
      </c>
      <c r="H382" s="5">
        <v>-2773.9630986652714</v>
      </c>
      <c r="I382" s="5">
        <v>-7291.1541325390917</v>
      </c>
      <c r="J382" s="5">
        <v>-17941.543859649122</v>
      </c>
      <c r="K382" s="5">
        <v>-5290.5703794369647</v>
      </c>
      <c r="L382" s="5"/>
      <c r="M382" s="5">
        <v>-2568.2514326647561</v>
      </c>
      <c r="N382" s="5">
        <v>-2161.6519745222931</v>
      </c>
      <c r="O382" s="5">
        <v>-7429.4652994873077</v>
      </c>
      <c r="P382" s="5"/>
      <c r="Q382" s="5">
        <v>-39195.461437908496</v>
      </c>
      <c r="R382" s="5">
        <v>-5238.3787286063571</v>
      </c>
      <c r="S382" s="5">
        <v>-29424.399535423927</v>
      </c>
      <c r="T382" s="5"/>
      <c r="U382" s="5">
        <v>-27228.765792610255</v>
      </c>
      <c r="V382" s="5">
        <v>-50389.753822629966</v>
      </c>
      <c r="W382" s="5">
        <v>-14672.586523736602</v>
      </c>
      <c r="X382" s="5">
        <v>-30785.468405215648</v>
      </c>
      <c r="Y382" s="5">
        <v>-48194.351190476191</v>
      </c>
      <c r="Z382" s="5">
        <v>-136322.55371900828</v>
      </c>
      <c r="AA382" s="5">
        <v>-12233.395522388058</v>
      </c>
      <c r="AB382" s="5">
        <v>-43579.741116751269</v>
      </c>
      <c r="AC382" s="5">
        <v>-55858.097872340426</v>
      </c>
      <c r="AD382" s="5"/>
      <c r="AE382" s="5">
        <v>-52318.965517241384</v>
      </c>
      <c r="AF382" s="5">
        <v>-21290.964953271028</v>
      </c>
      <c r="AG382" s="5">
        <v>-38772.730524642298</v>
      </c>
      <c r="AH382" s="5">
        <v>-24138.340909090912</v>
      </c>
      <c r="AI382" s="5">
        <v>-1910.1123595505619</v>
      </c>
      <c r="AJ382" s="5">
        <v>-19500.641698841697</v>
      </c>
      <c r="AK382" s="5">
        <v>-9921.0355318160709</v>
      </c>
      <c r="AL382" s="5">
        <v>-9092.1826270547426</v>
      </c>
      <c r="AM382" s="5">
        <v>-25790.844106463879</v>
      </c>
      <c r="AN382" s="5">
        <v>-22360.055639858372</v>
      </c>
      <c r="AO382" s="5">
        <v>-34720.163693599156</v>
      </c>
      <c r="AP382" s="5">
        <v>-7421.2510674637069</v>
      </c>
      <c r="AQ382" s="5">
        <v>-6962.084615384616</v>
      </c>
      <c r="AR382" s="5">
        <v>-7561.2804123711348</v>
      </c>
      <c r="AS382" s="5">
        <v>-40258.575197889186</v>
      </c>
      <c r="AT382" s="5"/>
      <c r="AU382" s="5">
        <v>-20915.018664752333</v>
      </c>
      <c r="AV382" s="5">
        <v>-39600.763513513513</v>
      </c>
      <c r="AW382" s="5">
        <v>-42842.817939946784</v>
      </c>
      <c r="AX382" s="5">
        <v>-24378.111559139783</v>
      </c>
      <c r="AY382" s="5">
        <v>-60135.28593040847</v>
      </c>
      <c r="AZ382" s="5"/>
      <c r="BA382" s="5">
        <v>-7133.6139730267523</v>
      </c>
      <c r="BB382" s="5">
        <v>-25755.782898834412</v>
      </c>
      <c r="BC382" s="5">
        <v>-7203.1849234393412</v>
      </c>
      <c r="BD382" s="5">
        <v>-2817.1698973774228</v>
      </c>
      <c r="BE382" s="5">
        <v>-22083.405882352941</v>
      </c>
      <c r="BF382" s="5"/>
      <c r="BG382" s="5">
        <v>-3206.0363636363631</v>
      </c>
      <c r="BH382" s="5">
        <v>-15799.027867095392</v>
      </c>
      <c r="BI382" s="5">
        <v>-9395.3020594965674</v>
      </c>
      <c r="BJ382" s="5">
        <v>-18300.598560700877</v>
      </c>
      <c r="BK382" s="5">
        <v>-6881.0649047804118</v>
      </c>
      <c r="BL382" s="5">
        <v>-7266.3551401869163</v>
      </c>
      <c r="BM382" s="5">
        <v>-943.00346620450603</v>
      </c>
      <c r="BN382" s="5">
        <v>-25980.818749999999</v>
      </c>
      <c r="BO382" s="5">
        <v>-113.21045197740114</v>
      </c>
      <c r="BP382"/>
      <c r="BQ382"/>
      <c r="BR382"/>
      <c r="BS382"/>
      <c r="BT382"/>
      <c r="BU382"/>
      <c r="BV382"/>
      <c r="BW382"/>
      <c r="BX382"/>
    </row>
    <row r="383" spans="2:76">
      <c r="C383" s="1" t="s">
        <v>70</v>
      </c>
      <c r="D383" s="5">
        <v>26144.947159964249</v>
      </c>
      <c r="E383" s="5">
        <v>28706.860512434057</v>
      </c>
      <c r="F383" s="5">
        <v>35705.023962344894</v>
      </c>
      <c r="G383" s="5">
        <v>25324.078979408187</v>
      </c>
      <c r="H383" s="5">
        <v>22088.993849777544</v>
      </c>
      <c r="I383" s="5">
        <v>25814.312211466869</v>
      </c>
      <c r="J383" s="5">
        <v>61047.870175438598</v>
      </c>
      <c r="K383" s="5">
        <v>17758.301690919805</v>
      </c>
      <c r="L383" s="5">
        <v>40547.925047696917</v>
      </c>
      <c r="M383" s="5">
        <v>73334.236389684811</v>
      </c>
      <c r="N383" s="5">
        <v>36275.291719745226</v>
      </c>
      <c r="O383" s="5">
        <v>34745.558834562959</v>
      </c>
      <c r="P383" s="5">
        <v>131440</v>
      </c>
      <c r="Q383" s="5">
        <v>80189.431372549006</v>
      </c>
      <c r="R383" s="5">
        <v>40715.483618581908</v>
      </c>
      <c r="S383" s="5">
        <v>79542.346109175371</v>
      </c>
      <c r="T383" s="5">
        <v>54903.508771929824</v>
      </c>
      <c r="U383" s="5">
        <v>47279.2705601907</v>
      </c>
      <c r="V383" s="5">
        <v>79131.555045871559</v>
      </c>
      <c r="W383" s="5">
        <v>102561.18836140889</v>
      </c>
      <c r="X383" s="5">
        <v>78130.140421263786</v>
      </c>
      <c r="Y383" s="5">
        <v>60153.770703933747</v>
      </c>
      <c r="Z383" s="5">
        <v>172551.35537190083</v>
      </c>
      <c r="AA383" s="5">
        <v>113955.01492537314</v>
      </c>
      <c r="AB383" s="5">
        <v>79503.172588832487</v>
      </c>
      <c r="AC383" s="5">
        <v>177296.68510638297</v>
      </c>
      <c r="AD383" s="5">
        <v>83595.744680851072</v>
      </c>
      <c r="AE383" s="5">
        <v>64131.379310344833</v>
      </c>
      <c r="AF383" s="5">
        <v>94084.028037383192</v>
      </c>
      <c r="AG383" s="5">
        <v>61031.604928457862</v>
      </c>
      <c r="AH383" s="5">
        <v>99574.092975206615</v>
      </c>
      <c r="AI383" s="5">
        <v>62516.853932584272</v>
      </c>
      <c r="AJ383" s="5">
        <v>83770.551351351358</v>
      </c>
      <c r="AK383" s="5">
        <v>39181.789828146771</v>
      </c>
      <c r="AL383" s="5">
        <v>31539.574322626053</v>
      </c>
      <c r="AM383" s="5">
        <v>60610.692332065904</v>
      </c>
      <c r="AN383" s="5">
        <v>59360.635306019227</v>
      </c>
      <c r="AO383" s="5">
        <v>64503.467995802726</v>
      </c>
      <c r="AP383" s="5">
        <v>45603.402220324511</v>
      </c>
      <c r="AQ383" s="5">
        <v>46371.580769230764</v>
      </c>
      <c r="AR383" s="5">
        <v>83979.527835051529</v>
      </c>
      <c r="AS383" s="5">
        <v>102461.31398416887</v>
      </c>
      <c r="AT383" s="5"/>
      <c r="AU383" s="5">
        <v>83813.04594400576</v>
      </c>
      <c r="AV383" s="5">
        <v>132516.375</v>
      </c>
      <c r="AW383" s="5">
        <v>22326.465792474344</v>
      </c>
      <c r="AX383" s="5">
        <v>57655.583141321047</v>
      </c>
      <c r="AY383" s="5">
        <v>94772.049924357067</v>
      </c>
      <c r="AZ383" s="5">
        <v>180296.59375000003</v>
      </c>
      <c r="BA383" s="5">
        <v>44898.157859827552</v>
      </c>
      <c r="BB383" s="5">
        <v>34340.586795978299</v>
      </c>
      <c r="BC383" s="5">
        <v>41349.741656851205</v>
      </c>
      <c r="BD383" s="5">
        <v>66439.412770809577</v>
      </c>
      <c r="BE383" s="5">
        <v>85043.154411764714</v>
      </c>
      <c r="BF383" s="5">
        <v>64483.681355932211</v>
      </c>
      <c r="BG383" s="5">
        <v>53653.054054054061</v>
      </c>
      <c r="BH383" s="5">
        <v>51585.671489817796</v>
      </c>
      <c r="BI383" s="5">
        <v>68761.773455377566</v>
      </c>
      <c r="BJ383" s="5">
        <v>36607.591051314135</v>
      </c>
      <c r="BK383" s="5">
        <v>32338.639720171002</v>
      </c>
      <c r="BL383" s="5">
        <v>133546.13457943924</v>
      </c>
      <c r="BM383" s="5">
        <v>93135.530329289439</v>
      </c>
      <c r="BN383" s="5">
        <v>59189.41015625</v>
      </c>
      <c r="BO383" s="5">
        <v>65943.894067796617</v>
      </c>
      <c r="BP383"/>
      <c r="BQ383"/>
      <c r="BR383"/>
      <c r="BS383"/>
      <c r="BT383"/>
      <c r="BU383"/>
      <c r="BV383"/>
      <c r="BW383"/>
      <c r="BX383"/>
    </row>
    <row r="384" spans="2:76">
      <c r="C384" s="1" t="s">
        <v>71</v>
      </c>
      <c r="D384" s="5">
        <v>44272.325848078646</v>
      </c>
      <c r="E384" s="5">
        <v>18942.039889475011</v>
      </c>
      <c r="F384" s="5">
        <v>26197.867993153621</v>
      </c>
      <c r="G384" s="5">
        <v>24794.729712561537</v>
      </c>
      <c r="H384" s="5">
        <v>28942.628402250717</v>
      </c>
      <c r="I384" s="5">
        <v>24480.832911392405</v>
      </c>
      <c r="J384" s="5">
        <v>105829.2842105263</v>
      </c>
      <c r="K384" s="5">
        <v>19536.571920757975</v>
      </c>
      <c r="L384" s="5">
        <v>20559.911147451625</v>
      </c>
      <c r="M384" s="5">
        <v>41051.26504297994</v>
      </c>
      <c r="N384" s="5">
        <v>22714.982165605095</v>
      </c>
      <c r="O384" s="5">
        <v>26513.574340377647</v>
      </c>
      <c r="P384" s="5">
        <v>167266.66666666669</v>
      </c>
      <c r="Q384" s="5">
        <v>84731.449673202616</v>
      </c>
      <c r="R384" s="5">
        <v>43362.283618581911</v>
      </c>
      <c r="S384" s="5">
        <v>38970.656213704984</v>
      </c>
      <c r="T384" s="5">
        <v>80763.15789473684</v>
      </c>
      <c r="U384" s="5">
        <v>32668.305721096549</v>
      </c>
      <c r="V384" s="5">
        <v>40786.584862385324</v>
      </c>
      <c r="W384" s="5">
        <v>42704.335375191418</v>
      </c>
      <c r="X384" s="5">
        <v>31247.210631895683</v>
      </c>
      <c r="Y384" s="5">
        <v>37211.418995859211</v>
      </c>
      <c r="Z384" s="5">
        <v>89654.355371900834</v>
      </c>
      <c r="AA384" s="5">
        <v>87591.097014925355</v>
      </c>
      <c r="AB384" s="5">
        <v>52586.008460236888</v>
      </c>
      <c r="AC384" s="5">
        <v>89038.153191489342</v>
      </c>
      <c r="AD384" s="5">
        <v>124446.80851063829</v>
      </c>
      <c r="AE384" s="5">
        <v>89989.275862068971</v>
      </c>
      <c r="AF384" s="5">
        <v>53122.170560747654</v>
      </c>
      <c r="AG384" s="5">
        <v>19641.446740858504</v>
      </c>
      <c r="AH384" s="5">
        <v>29052.464876033056</v>
      </c>
      <c r="AI384" s="5">
        <v>18348.314606741573</v>
      </c>
      <c r="AJ384" s="5">
        <v>52843.177606177604</v>
      </c>
      <c r="AK384" s="5">
        <v>23034.711797491869</v>
      </c>
      <c r="AL384" s="5">
        <v>26984.164982657217</v>
      </c>
      <c r="AM384" s="5">
        <v>45534.613434727507</v>
      </c>
      <c r="AN384" s="5">
        <v>49448.348507840157</v>
      </c>
      <c r="AO384" s="5">
        <v>33614.388247639043</v>
      </c>
      <c r="AP384" s="5">
        <v>29096.409052092225</v>
      </c>
      <c r="AQ384" s="5">
        <v>29086.619230769233</v>
      </c>
      <c r="AR384" s="5">
        <v>39959.158762886604</v>
      </c>
      <c r="AS384" s="5">
        <v>46989.377308707124</v>
      </c>
      <c r="AT384" s="5">
        <v>39106.666666666672</v>
      </c>
      <c r="AU384" s="5">
        <v>36493.623115577881</v>
      </c>
      <c r="AV384" s="5">
        <v>100057.93918918923</v>
      </c>
      <c r="AW384" s="5">
        <v>17632.596921322689</v>
      </c>
      <c r="AX384" s="5">
        <v>34861.169162826416</v>
      </c>
      <c r="AY384" s="5">
        <v>39792.64145234492</v>
      </c>
      <c r="AZ384" s="5">
        <v>123869.73958333334</v>
      </c>
      <c r="BA384" s="5">
        <v>21505.539686049087</v>
      </c>
      <c r="BB384" s="5">
        <v>31496.909689474149</v>
      </c>
      <c r="BC384" s="5">
        <v>38814.889281507662</v>
      </c>
      <c r="BD384" s="5">
        <v>29406.19954389966</v>
      </c>
      <c r="BE384" s="5">
        <v>53901.545588235284</v>
      </c>
      <c r="BF384" s="5">
        <v>74377.200000000012</v>
      </c>
      <c r="BG384" s="5">
        <v>42077.109582309582</v>
      </c>
      <c r="BH384" s="5">
        <v>26162.026795284026</v>
      </c>
      <c r="BI384" s="5">
        <v>46825.146453089248</v>
      </c>
      <c r="BJ384" s="5">
        <v>21157.939299123904</v>
      </c>
      <c r="BK384" s="5">
        <v>21761.940924990286</v>
      </c>
      <c r="BL384" s="5">
        <v>104822.74579439253</v>
      </c>
      <c r="BM384" s="5">
        <v>37635.403812824959</v>
      </c>
      <c r="BN384" s="5">
        <v>30361.745312499999</v>
      </c>
      <c r="BO384" s="5">
        <v>12172.302259887007</v>
      </c>
      <c r="BP384"/>
      <c r="BQ384"/>
      <c r="BR384"/>
      <c r="BS384"/>
      <c r="BT384"/>
      <c r="BU384"/>
      <c r="BV384"/>
      <c r="BW384"/>
      <c r="BX384"/>
    </row>
    <row r="385" spans="1:153">
      <c r="B385" s="1" t="s">
        <v>232</v>
      </c>
      <c r="D385" s="5">
        <v>56419.339810545134</v>
      </c>
      <c r="E385" s="5">
        <v>26157.324642049738</v>
      </c>
      <c r="F385" s="5">
        <v>28192.137783483111</v>
      </c>
      <c r="G385" s="5">
        <v>32596.592610237683</v>
      </c>
      <c r="H385" s="5">
        <v>48257.659153362991</v>
      </c>
      <c r="I385" s="5">
        <v>43003.990990320184</v>
      </c>
      <c r="J385" s="5">
        <v>148935.61052631578</v>
      </c>
      <c r="K385" s="5">
        <v>32004.303232240814</v>
      </c>
      <c r="L385" s="5">
        <v>61107.836195148542</v>
      </c>
      <c r="M385" s="5">
        <v>111817.25</v>
      </c>
      <c r="N385" s="5">
        <v>56828.621910828035</v>
      </c>
      <c r="O385" s="5">
        <v>53829.667875453299</v>
      </c>
      <c r="P385" s="5">
        <v>298706.66666666669</v>
      </c>
      <c r="Q385" s="5">
        <v>125725.41960784313</v>
      </c>
      <c r="R385" s="5">
        <v>78839.388508557458</v>
      </c>
      <c r="S385" s="5">
        <v>89088.602787456417</v>
      </c>
      <c r="T385" s="5">
        <v>135666.66666666666</v>
      </c>
      <c r="U385" s="5">
        <v>52718.810488676994</v>
      </c>
      <c r="V385" s="5">
        <v>69528.386085626917</v>
      </c>
      <c r="W385" s="5">
        <v>130592.9372128637</v>
      </c>
      <c r="X385" s="5">
        <v>78591.882647943814</v>
      </c>
      <c r="Y385" s="5">
        <v>49170.838509316767</v>
      </c>
      <c r="Z385" s="5">
        <v>125883.15702479339</v>
      </c>
      <c r="AA385" s="5">
        <v>189312.71641791041</v>
      </c>
      <c r="AB385" s="5">
        <v>88509.439932318113</v>
      </c>
      <c r="AC385" s="5">
        <v>210476.74042553187</v>
      </c>
      <c r="AD385" s="5">
        <v>208042.55319148937</v>
      </c>
      <c r="AE385" s="5">
        <v>101801.68965517242</v>
      </c>
      <c r="AF385" s="5">
        <v>125915.23364485981</v>
      </c>
      <c r="AG385" s="5">
        <v>41900.321144674068</v>
      </c>
      <c r="AH385" s="5">
        <v>104488.21694214876</v>
      </c>
      <c r="AI385" s="5">
        <v>78955.056179775274</v>
      </c>
      <c r="AJ385" s="5">
        <v>117113.08725868727</v>
      </c>
      <c r="AK385" s="5">
        <v>52295.466093822572</v>
      </c>
      <c r="AL385" s="5">
        <v>49431.556678228531</v>
      </c>
      <c r="AM385" s="5">
        <v>80354.461660329529</v>
      </c>
      <c r="AN385" s="5">
        <v>86448.928174001019</v>
      </c>
      <c r="AO385" s="5">
        <v>63397.692549842614</v>
      </c>
      <c r="AP385" s="5">
        <v>67278.560204953028</v>
      </c>
      <c r="AQ385" s="5">
        <v>68496.115384615376</v>
      </c>
      <c r="AR385" s="5">
        <v>116377.406185567</v>
      </c>
      <c r="AS385" s="5">
        <v>109192.11609498681</v>
      </c>
      <c r="AT385" s="5">
        <v>39106.666666666672</v>
      </c>
      <c r="AU385" s="5">
        <v>99391.650394831304</v>
      </c>
      <c r="AV385" s="5">
        <v>192973.55067567571</v>
      </c>
      <c r="AW385" s="5">
        <v>-2883.7552261497513</v>
      </c>
      <c r="AX385" s="5">
        <v>68138.64074500768</v>
      </c>
      <c r="AY385" s="5">
        <v>74429.405446293516</v>
      </c>
      <c r="AZ385" s="5">
        <v>304166.33333333337</v>
      </c>
      <c r="BA385" s="5">
        <v>59270.083572849886</v>
      </c>
      <c r="BB385" s="5">
        <v>40081.713586618032</v>
      </c>
      <c r="BC385" s="5">
        <v>72961.446014919522</v>
      </c>
      <c r="BD385" s="5">
        <v>93028.442417331811</v>
      </c>
      <c r="BE385" s="5">
        <v>116861.29411764705</v>
      </c>
      <c r="BF385" s="5">
        <v>138860.88135593222</v>
      </c>
      <c r="BG385" s="5">
        <v>92524.127272727288</v>
      </c>
      <c r="BH385" s="5">
        <v>61948.670418006426</v>
      </c>
      <c r="BI385" s="5">
        <v>106191.61784897026</v>
      </c>
      <c r="BJ385" s="5">
        <v>39464.931789737166</v>
      </c>
      <c r="BK385" s="5">
        <v>47219.515740380877</v>
      </c>
      <c r="BL385" s="5">
        <v>231102.52523364485</v>
      </c>
      <c r="BM385" s="5">
        <v>129827.93067590988</v>
      </c>
      <c r="BN385" s="5">
        <v>63570.336718749997</v>
      </c>
      <c r="BO385" s="5">
        <v>78002.985875706217</v>
      </c>
      <c r="BP385"/>
      <c r="BQ385"/>
      <c r="BR385"/>
      <c r="BS385"/>
      <c r="BT385"/>
      <c r="BU385"/>
      <c r="BV385"/>
      <c r="BW385"/>
      <c r="BX385"/>
    </row>
    <row r="386" spans="1:153">
      <c r="B386" s="1" t="s">
        <v>233</v>
      </c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/>
      <c r="BQ386"/>
      <c r="BR386"/>
      <c r="BS386"/>
      <c r="BT386"/>
      <c r="BU386"/>
      <c r="BV386"/>
      <c r="BW386"/>
      <c r="BX386"/>
    </row>
    <row r="387" spans="1:153">
      <c r="C387" s="1" t="s">
        <v>69</v>
      </c>
      <c r="D387" s="5">
        <v>-3.0026809651474529</v>
      </c>
      <c r="E387" s="5">
        <v>-299.37201708113537</v>
      </c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>
        <v>317.96502384737681</v>
      </c>
      <c r="AH387" s="5"/>
      <c r="AI387" s="5"/>
      <c r="AJ387" s="5"/>
      <c r="AK387" s="5"/>
      <c r="AL387" s="5"/>
      <c r="AM387" s="5"/>
      <c r="AN387" s="5"/>
      <c r="AO387" s="5"/>
      <c r="AP387" s="5">
        <v>-449.00768573868487</v>
      </c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>
        <v>-246.56750572082382</v>
      </c>
      <c r="BJ387" s="5">
        <v>-117.33416770963704</v>
      </c>
      <c r="BK387" s="5">
        <v>-556.36222308589186</v>
      </c>
      <c r="BL387" s="5"/>
      <c r="BM387" s="5"/>
      <c r="BN387" s="5"/>
      <c r="BO387" s="5"/>
      <c r="BP387"/>
      <c r="BQ387"/>
      <c r="BR387"/>
      <c r="BS387"/>
      <c r="BT387"/>
      <c r="BU387"/>
      <c r="BV387"/>
      <c r="BW387"/>
      <c r="BX387"/>
    </row>
    <row r="388" spans="1:153">
      <c r="C388" s="1" t="s">
        <v>70</v>
      </c>
      <c r="D388" s="5">
        <v>61.393887399463814</v>
      </c>
      <c r="E388" s="5">
        <v>3.9768651092690273</v>
      </c>
      <c r="F388" s="5"/>
      <c r="G388" s="5"/>
      <c r="H388" s="5"/>
      <c r="I388" s="5"/>
      <c r="J388" s="5"/>
      <c r="K388" s="5">
        <v>1095.9997733351465</v>
      </c>
      <c r="L388" s="5"/>
      <c r="M388" s="5">
        <v>2612.5773638968481</v>
      </c>
      <c r="N388" s="5"/>
      <c r="O388" s="5"/>
      <c r="P388" s="5"/>
      <c r="Q388" s="5"/>
      <c r="R388" s="5">
        <v>398.90635696821511</v>
      </c>
      <c r="S388" s="5"/>
      <c r="T388" s="5">
        <v>1605.2631578947369</v>
      </c>
      <c r="U388" s="5">
        <v>89.410011918951142</v>
      </c>
      <c r="V388" s="5">
        <v>370.63532110091745</v>
      </c>
      <c r="W388" s="5"/>
      <c r="X388" s="5">
        <v>10652.993981945838</v>
      </c>
      <c r="Y388" s="5"/>
      <c r="Z388" s="5"/>
      <c r="AA388" s="5"/>
      <c r="AB388" s="5"/>
      <c r="AC388" s="5"/>
      <c r="AD388" s="5"/>
      <c r="AE388" s="5"/>
      <c r="AF388" s="5"/>
      <c r="AG388" s="5">
        <v>5.2066772655007947</v>
      </c>
      <c r="AH388" s="5"/>
      <c r="AI388" s="5"/>
      <c r="AJ388" s="5"/>
      <c r="AK388" s="5"/>
      <c r="AL388" s="5">
        <v>129.61529181118985</v>
      </c>
      <c r="AM388" s="5"/>
      <c r="AN388" s="5"/>
      <c r="AO388" s="5"/>
      <c r="AP388" s="5">
        <v>1023.925704526046</v>
      </c>
      <c r="AQ388" s="5"/>
      <c r="AR388" s="5"/>
      <c r="AS388" s="5"/>
      <c r="AT388" s="5"/>
      <c r="AU388" s="5">
        <v>506.66905958363242</v>
      </c>
      <c r="AV388" s="5"/>
      <c r="AW388" s="5">
        <v>7421.6906119346258</v>
      </c>
      <c r="AX388" s="5"/>
      <c r="AY388" s="5"/>
      <c r="AZ388" s="5"/>
      <c r="BA388" s="5"/>
      <c r="BB388" s="5"/>
      <c r="BC388" s="5"/>
      <c r="BD388" s="5"/>
      <c r="BE388" s="5"/>
      <c r="BF388" s="5"/>
      <c r="BG388" s="5">
        <v>5449.3248157248163</v>
      </c>
      <c r="BH388" s="5">
        <v>6733.8767416934625</v>
      </c>
      <c r="BI388" s="5"/>
      <c r="BJ388" s="5"/>
      <c r="BK388" s="5"/>
      <c r="BL388" s="5"/>
      <c r="BM388" s="5"/>
      <c r="BN388" s="5"/>
      <c r="BO388" s="5"/>
      <c r="BP388"/>
      <c r="BQ388"/>
      <c r="BR388"/>
      <c r="BS388"/>
      <c r="BT388"/>
      <c r="BU388"/>
      <c r="BV388"/>
      <c r="BW388"/>
      <c r="BX388"/>
    </row>
    <row r="389" spans="1:153">
      <c r="C389" s="1" t="s">
        <v>71</v>
      </c>
      <c r="D389" s="5">
        <v>401.65438427167118</v>
      </c>
      <c r="E389" s="5">
        <v>1702.3158754081887</v>
      </c>
      <c r="F389" s="5">
        <v>10.20239623448866</v>
      </c>
      <c r="G389" s="5">
        <v>124.45921338203378</v>
      </c>
      <c r="H389" s="5">
        <v>1555.1311829364038</v>
      </c>
      <c r="I389" s="5"/>
      <c r="J389" s="5"/>
      <c r="K389" s="5">
        <v>1660.7453647037491</v>
      </c>
      <c r="L389" s="5">
        <v>651.95993458708097</v>
      </c>
      <c r="M389" s="5">
        <v>573.43767908309451</v>
      </c>
      <c r="N389" s="5">
        <v>6275.0038216560506</v>
      </c>
      <c r="O389" s="5">
        <v>135.15730899087157</v>
      </c>
      <c r="P389" s="5">
        <v>4626.666666666667</v>
      </c>
      <c r="Q389" s="5"/>
      <c r="R389" s="5">
        <v>2095.8755501222495</v>
      </c>
      <c r="S389" s="5"/>
      <c r="T389" s="5">
        <v>31938.596491228069</v>
      </c>
      <c r="U389" s="5">
        <v>1998.1871275327771</v>
      </c>
      <c r="V389" s="5">
        <v>5320.2752293577987</v>
      </c>
      <c r="W389" s="5">
        <v>20398.434915773352</v>
      </c>
      <c r="X389" s="5">
        <v>5173.1103309929786</v>
      </c>
      <c r="Y389" s="5">
        <v>662.95263975155285</v>
      </c>
      <c r="Z389" s="5">
        <v>1737.9504132231405</v>
      </c>
      <c r="AA389" s="5"/>
      <c r="AB389" s="5">
        <v>1155.8773265651439</v>
      </c>
      <c r="AC389" s="5">
        <v>213.05957446808512</v>
      </c>
      <c r="AD389" s="5"/>
      <c r="AE389" s="5"/>
      <c r="AF389" s="5">
        <v>1184.1191588785045</v>
      </c>
      <c r="AG389" s="5">
        <v>3334.3545310015902</v>
      </c>
      <c r="AH389" s="5">
        <v>1566.522727272727</v>
      </c>
      <c r="AI389" s="5"/>
      <c r="AJ389" s="5">
        <v>519.04787644787643</v>
      </c>
      <c r="AK389" s="5">
        <v>871.38783093358097</v>
      </c>
      <c r="AL389" s="5">
        <v>759.56989895943298</v>
      </c>
      <c r="AM389" s="5">
        <v>1221.655576679341</v>
      </c>
      <c r="AN389" s="5">
        <v>2730.7496206373289</v>
      </c>
      <c r="AO389" s="5">
        <v>1765.5236096537253</v>
      </c>
      <c r="AP389" s="5">
        <v>2018.2109308283518</v>
      </c>
      <c r="AQ389" s="5"/>
      <c r="AR389" s="5"/>
      <c r="AS389" s="5">
        <v>2073.963060686016</v>
      </c>
      <c r="AT389" s="5"/>
      <c r="AU389" s="5">
        <v>810.50179468772421</v>
      </c>
      <c r="AV389" s="5"/>
      <c r="AW389" s="5">
        <v>3870.4391866210563</v>
      </c>
      <c r="AX389" s="5">
        <v>926.26363287250388</v>
      </c>
      <c r="AY389" s="5">
        <v>8138.4387291981848</v>
      </c>
      <c r="AZ389" s="5"/>
      <c r="BA389" s="5">
        <v>1549.0868892328101</v>
      </c>
      <c r="BB389" s="5">
        <v>321.20793664916806</v>
      </c>
      <c r="BC389" s="5">
        <v>3124.8417746368277</v>
      </c>
      <c r="BD389" s="5">
        <v>2618.2006841505131</v>
      </c>
      <c r="BE389" s="5"/>
      <c r="BF389" s="5">
        <v>17978.294915254239</v>
      </c>
      <c r="BG389" s="5">
        <v>6878.3179361179355</v>
      </c>
      <c r="BH389" s="5">
        <v>4238.7004287245445</v>
      </c>
      <c r="BI389" s="5">
        <v>868.93363844393593</v>
      </c>
      <c r="BJ389" s="5">
        <v>1724.674280350438</v>
      </c>
      <c r="BK389" s="5">
        <v>1991.1690633501748</v>
      </c>
      <c r="BL389" s="5"/>
      <c r="BM389" s="5"/>
      <c r="BN389" s="5">
        <v>2980.50390625</v>
      </c>
      <c r="BO389" s="5">
        <v>1037.5070621468924</v>
      </c>
      <c r="BP389"/>
      <c r="BQ389"/>
      <c r="BR389"/>
      <c r="BS389"/>
      <c r="BT389"/>
      <c r="BU389"/>
      <c r="BV389"/>
      <c r="BW389"/>
      <c r="BX389"/>
    </row>
    <row r="390" spans="1:153">
      <c r="B390" s="1" t="s">
        <v>234</v>
      </c>
      <c r="D390" s="5">
        <v>460.04559070598754</v>
      </c>
      <c r="E390" s="5">
        <v>1406.9207234363223</v>
      </c>
      <c r="F390" s="5">
        <v>10.20239623448866</v>
      </c>
      <c r="G390" s="5">
        <v>124.45921338203378</v>
      </c>
      <c r="H390" s="5">
        <v>1555.1311829364038</v>
      </c>
      <c r="I390" s="5"/>
      <c r="J390" s="5"/>
      <c r="K390" s="5">
        <v>2756.7451380388957</v>
      </c>
      <c r="L390" s="5">
        <v>651.95993458708097</v>
      </c>
      <c r="M390" s="5">
        <v>3186.0150429799423</v>
      </c>
      <c r="N390" s="5">
        <v>6275.0038216560506</v>
      </c>
      <c r="O390" s="5">
        <v>135.15730899087157</v>
      </c>
      <c r="P390" s="5">
        <v>4626.666666666667</v>
      </c>
      <c r="Q390" s="5"/>
      <c r="R390" s="5">
        <v>2494.7819070904648</v>
      </c>
      <c r="S390" s="5"/>
      <c r="T390" s="5">
        <v>33543.859649122809</v>
      </c>
      <c r="U390" s="5">
        <v>2087.5971394517283</v>
      </c>
      <c r="V390" s="5">
        <v>5690.910550458716</v>
      </c>
      <c r="W390" s="5">
        <v>20398.434915773352</v>
      </c>
      <c r="X390" s="5">
        <v>15826.104312938816</v>
      </c>
      <c r="Y390" s="5">
        <v>662.95263975155285</v>
      </c>
      <c r="Z390" s="5">
        <v>1737.9504132231405</v>
      </c>
      <c r="AA390" s="5"/>
      <c r="AB390" s="5">
        <v>1155.8773265651439</v>
      </c>
      <c r="AC390" s="5">
        <v>213.05957446808512</v>
      </c>
      <c r="AD390" s="5"/>
      <c r="AE390" s="5"/>
      <c r="AF390" s="5">
        <v>1184.1191588785045</v>
      </c>
      <c r="AG390" s="5">
        <v>3657.5262321144678</v>
      </c>
      <c r="AH390" s="5">
        <v>1566.522727272727</v>
      </c>
      <c r="AI390" s="5"/>
      <c r="AJ390" s="5">
        <v>519.04787644787643</v>
      </c>
      <c r="AK390" s="5">
        <v>871.38783093358097</v>
      </c>
      <c r="AL390" s="5">
        <v>889.18519077062285</v>
      </c>
      <c r="AM390" s="5">
        <v>1221.655576679341</v>
      </c>
      <c r="AN390" s="5">
        <v>2730.7496206373289</v>
      </c>
      <c r="AO390" s="5">
        <v>1765.5236096537253</v>
      </c>
      <c r="AP390" s="5">
        <v>2593.1289496157133</v>
      </c>
      <c r="AQ390" s="5"/>
      <c r="AR390" s="5"/>
      <c r="AS390" s="5">
        <v>2073.963060686016</v>
      </c>
      <c r="AT390" s="5"/>
      <c r="AU390" s="5">
        <v>1317.1708542713566</v>
      </c>
      <c r="AV390" s="5"/>
      <c r="AW390" s="5">
        <v>11292.129798555681</v>
      </c>
      <c r="AX390" s="5">
        <v>926.26363287250388</v>
      </c>
      <c r="AY390" s="5">
        <v>8138.4387291981848</v>
      </c>
      <c r="AZ390" s="5"/>
      <c r="BA390" s="5">
        <v>1549.0868892328101</v>
      </c>
      <c r="BB390" s="5">
        <v>321.20793664916806</v>
      </c>
      <c r="BC390" s="5">
        <v>3124.8417746368277</v>
      </c>
      <c r="BD390" s="5">
        <v>2618.2006841505131</v>
      </c>
      <c r="BE390" s="5"/>
      <c r="BF390" s="5">
        <v>17978.294915254239</v>
      </c>
      <c r="BG390" s="5">
        <v>12327.642751842752</v>
      </c>
      <c r="BH390" s="5">
        <v>10972.577170418008</v>
      </c>
      <c r="BI390" s="5">
        <v>622.36613272311206</v>
      </c>
      <c r="BJ390" s="5">
        <v>1607.340112640801</v>
      </c>
      <c r="BK390" s="5">
        <v>1434.806840264283</v>
      </c>
      <c r="BL390" s="5"/>
      <c r="BM390" s="5"/>
      <c r="BN390" s="5">
        <v>2980.50390625</v>
      </c>
      <c r="BO390" s="5">
        <v>1037.5070621468924</v>
      </c>
      <c r="BP390"/>
      <c r="BQ390"/>
      <c r="BR390"/>
      <c r="BS390"/>
      <c r="BT390"/>
      <c r="BU390"/>
      <c r="BV390"/>
      <c r="BW390"/>
      <c r="BX390"/>
    </row>
    <row r="391" spans="1:153">
      <c r="B391" s="1" t="s">
        <v>235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/>
      <c r="BQ391"/>
      <c r="BR391"/>
      <c r="BS391"/>
      <c r="BT391"/>
      <c r="BU391"/>
      <c r="BV391"/>
      <c r="BW391"/>
      <c r="BX391"/>
    </row>
    <row r="392" spans="1:153">
      <c r="C392" s="1" t="s">
        <v>69</v>
      </c>
      <c r="D392" s="5">
        <v>-49.856150134048256</v>
      </c>
      <c r="E392" s="5">
        <v>-13.38010550113037</v>
      </c>
      <c r="F392" s="5"/>
      <c r="G392" s="5">
        <v>-127.35048435763061</v>
      </c>
      <c r="H392" s="5">
        <v>0</v>
      </c>
      <c r="I392" s="5"/>
      <c r="J392" s="5"/>
      <c r="K392" s="5"/>
      <c r="L392" s="5"/>
      <c r="M392" s="5"/>
      <c r="N392" s="5"/>
      <c r="O392" s="5"/>
      <c r="P392" s="5"/>
      <c r="Q392" s="5"/>
      <c r="R392" s="5">
        <v>1.5092909535452323</v>
      </c>
      <c r="S392" s="5"/>
      <c r="T392" s="5"/>
      <c r="U392" s="5"/>
      <c r="V392" s="5"/>
      <c r="W392" s="5"/>
      <c r="X392" s="5"/>
      <c r="Y392" s="5">
        <v>-382.72489648033127</v>
      </c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>
        <v>-576.69647004180217</v>
      </c>
      <c r="AL392" s="5"/>
      <c r="AM392" s="5">
        <v>-119.77186311787072</v>
      </c>
      <c r="AN392" s="5">
        <v>-672.90541224076878</v>
      </c>
      <c r="AO392" s="5"/>
      <c r="AP392" s="5"/>
      <c r="AQ392" s="5"/>
      <c r="AR392" s="5"/>
      <c r="AS392" s="5"/>
      <c r="AT392" s="5"/>
      <c r="AU392" s="5"/>
      <c r="AV392" s="5"/>
      <c r="AW392" s="5"/>
      <c r="AX392" s="5">
        <v>-1234.4470046082949</v>
      </c>
      <c r="AY392" s="5"/>
      <c r="AZ392" s="5"/>
      <c r="BA392" s="5"/>
      <c r="BB392" s="5">
        <v>-486.30661090844387</v>
      </c>
      <c r="BC392" s="5"/>
      <c r="BD392" s="5"/>
      <c r="BE392" s="5"/>
      <c r="BF392" s="5"/>
      <c r="BG392" s="5"/>
      <c r="BH392" s="5"/>
      <c r="BI392" s="5"/>
      <c r="BJ392" s="5">
        <v>-78.53566958698373</v>
      </c>
      <c r="BK392" s="5"/>
      <c r="BL392" s="5"/>
      <c r="BM392" s="5"/>
      <c r="BN392" s="5">
        <v>-126.5625</v>
      </c>
      <c r="BO392" s="5"/>
      <c r="BP392"/>
      <c r="BQ392"/>
      <c r="BR392"/>
      <c r="BS392"/>
      <c r="BT392"/>
      <c r="BU392"/>
      <c r="BV392"/>
      <c r="BW392"/>
      <c r="BX392"/>
    </row>
    <row r="393" spans="1:153">
      <c r="C393" s="1" t="s">
        <v>70</v>
      </c>
      <c r="D393" s="5">
        <v>3335.3612225201068</v>
      </c>
      <c r="E393" s="5">
        <v>7461.4335594071845</v>
      </c>
      <c r="F393" s="5">
        <v>1368.5183996576809</v>
      </c>
      <c r="G393" s="5">
        <v>2546.4541845323165</v>
      </c>
      <c r="H393" s="5">
        <v>2011.6259487045245</v>
      </c>
      <c r="I393" s="5">
        <v>-186.85495160089351</v>
      </c>
      <c r="J393" s="5"/>
      <c r="K393" s="5">
        <v>1831.2115236411441</v>
      </c>
      <c r="L393" s="5">
        <v>7312.8738075769961</v>
      </c>
      <c r="M393" s="5">
        <v>3377.9792263610311</v>
      </c>
      <c r="N393" s="5">
        <v>11.11796178343949</v>
      </c>
      <c r="O393" s="5">
        <v>150.12342128298113</v>
      </c>
      <c r="P393" s="5"/>
      <c r="Q393" s="5"/>
      <c r="R393" s="5"/>
      <c r="S393" s="5"/>
      <c r="T393" s="5"/>
      <c r="U393" s="5"/>
      <c r="V393" s="5">
        <v>928.81269113149847</v>
      </c>
      <c r="W393" s="5"/>
      <c r="X393" s="5">
        <v>10902.68405215647</v>
      </c>
      <c r="Y393" s="5">
        <v>913.54658385093171</v>
      </c>
      <c r="Z393" s="5">
        <v>3.9008264462809912</v>
      </c>
      <c r="AA393" s="5"/>
      <c r="AB393" s="5"/>
      <c r="AC393" s="5"/>
      <c r="AD393" s="5"/>
      <c r="AE393" s="5"/>
      <c r="AF393" s="5"/>
      <c r="AG393" s="5">
        <v>3807.5047694753584</v>
      </c>
      <c r="AH393" s="5"/>
      <c r="AI393" s="5"/>
      <c r="AJ393" s="5">
        <v>2809.8370656370657</v>
      </c>
      <c r="AK393" s="5">
        <v>1020.1351602415236</v>
      </c>
      <c r="AL393" s="5">
        <v>4008.0231237118592</v>
      </c>
      <c r="AM393" s="5">
        <v>165.49239543726236</v>
      </c>
      <c r="AN393" s="5">
        <v>4183.449165402124</v>
      </c>
      <c r="AO393" s="5">
        <v>869.12067156348371</v>
      </c>
      <c r="AP393" s="5">
        <v>2586.9965841161402</v>
      </c>
      <c r="AQ393" s="5"/>
      <c r="AR393" s="5">
        <v>757.99381443298978</v>
      </c>
      <c r="AS393" s="5"/>
      <c r="AT393" s="5"/>
      <c r="AU393" s="5"/>
      <c r="AV393" s="5"/>
      <c r="AW393" s="5">
        <v>16308.02375522615</v>
      </c>
      <c r="AX393" s="5"/>
      <c r="AY393" s="5">
        <v>3946.4099848714068</v>
      </c>
      <c r="AZ393" s="5"/>
      <c r="BA393" s="5"/>
      <c r="BB393" s="5"/>
      <c r="BC393" s="5">
        <v>-918.05457400863759</v>
      </c>
      <c r="BD393" s="5"/>
      <c r="BE393" s="5"/>
      <c r="BF393" s="5"/>
      <c r="BG393" s="5"/>
      <c r="BH393" s="5"/>
      <c r="BI393" s="5"/>
      <c r="BJ393" s="5"/>
      <c r="BK393" s="5"/>
      <c r="BL393" s="5"/>
      <c r="BM393" s="5">
        <v>12.223570190641247</v>
      </c>
      <c r="BN393" s="5"/>
      <c r="BO393" s="5"/>
      <c r="BP393"/>
      <c r="BQ393"/>
      <c r="BR393"/>
      <c r="BS393"/>
      <c r="BT393"/>
      <c r="BU393"/>
      <c r="BV393"/>
      <c r="BW393"/>
      <c r="BX393"/>
    </row>
    <row r="394" spans="1:153">
      <c r="C394" s="1" t="s">
        <v>71</v>
      </c>
      <c r="D394" s="5">
        <v>1727.8354101876675</v>
      </c>
      <c r="E394" s="5">
        <v>1142.4806581260989</v>
      </c>
      <c r="F394" s="5">
        <v>4967.8564398801882</v>
      </c>
      <c r="G394" s="5">
        <v>992.14451326028257</v>
      </c>
      <c r="H394" s="5">
        <v>2208.4190984035595</v>
      </c>
      <c r="I394" s="5"/>
      <c r="J394" s="5"/>
      <c r="K394" s="5">
        <v>1211.5135772247154</v>
      </c>
      <c r="L394" s="5">
        <v>3861.7587898609972</v>
      </c>
      <c r="M394" s="5">
        <v>4007.3080229226362</v>
      </c>
      <c r="N394" s="5">
        <v>4093.3278980891723</v>
      </c>
      <c r="O394" s="5">
        <v>3011.3765161935721</v>
      </c>
      <c r="P394" s="5"/>
      <c r="Q394" s="5">
        <v>2446.8222222222216</v>
      </c>
      <c r="R394" s="5">
        <v>2886.7660146699268</v>
      </c>
      <c r="S394" s="5">
        <v>3971.4355400696859</v>
      </c>
      <c r="T394" s="5">
        <v>859.64912280701753</v>
      </c>
      <c r="U394" s="5">
        <v>2139.5256257449346</v>
      </c>
      <c r="V394" s="5">
        <v>0.22400611620795108</v>
      </c>
      <c r="W394" s="5"/>
      <c r="X394" s="5">
        <v>3121.1003009027081</v>
      </c>
      <c r="Y394" s="5">
        <v>5707.9032091097306</v>
      </c>
      <c r="Z394" s="5">
        <v>1523.0165289256197</v>
      </c>
      <c r="AA394" s="5"/>
      <c r="AB394" s="5">
        <v>103.31133671742809</v>
      </c>
      <c r="AC394" s="5"/>
      <c r="AD394" s="5">
        <v>1063.8297872340424</v>
      </c>
      <c r="AE394" s="5"/>
      <c r="AF394" s="5">
        <v>10874.242990654206</v>
      </c>
      <c r="AG394" s="5">
        <v>1116.9197138314785</v>
      </c>
      <c r="AH394" s="5">
        <v>14103.652892561982</v>
      </c>
      <c r="AI394" s="5"/>
      <c r="AJ394" s="5">
        <v>692.75830115830126</v>
      </c>
      <c r="AK394" s="5">
        <v>3771.1727821644217</v>
      </c>
      <c r="AL394" s="5">
        <v>386.42894485497413</v>
      </c>
      <c r="AM394" s="5">
        <v>4160.5066539923955</v>
      </c>
      <c r="AN394" s="5">
        <v>2930.3262518968136</v>
      </c>
      <c r="AO394" s="5">
        <v>699.49790136411343</v>
      </c>
      <c r="AP394" s="5">
        <v>0</v>
      </c>
      <c r="AQ394" s="5">
        <v>1030.8692307692306</v>
      </c>
      <c r="AR394" s="5">
        <v>3860.4886597938139</v>
      </c>
      <c r="AS394" s="5">
        <v>1616.6332453825858</v>
      </c>
      <c r="AT394" s="5"/>
      <c r="AU394" s="5"/>
      <c r="AV394" s="5">
        <v>3901.0337837837837</v>
      </c>
      <c r="AW394" s="5">
        <v>11850.160965412393</v>
      </c>
      <c r="AX394" s="5">
        <v>3331.5307219662063</v>
      </c>
      <c r="AY394" s="5">
        <v>485.25113464447804</v>
      </c>
      <c r="AZ394" s="5"/>
      <c r="BA394" s="5">
        <v>292.1627238558479</v>
      </c>
      <c r="BB394" s="5">
        <v>3805.146632262657</v>
      </c>
      <c r="BC394" s="5">
        <v>1627.1837455830389</v>
      </c>
      <c r="BD394" s="5"/>
      <c r="BE394" s="5"/>
      <c r="BF394" s="5">
        <v>1118.1050847457627</v>
      </c>
      <c r="BG394" s="5">
        <v>1242.2265356265357</v>
      </c>
      <c r="BH394" s="5"/>
      <c r="BI394" s="5"/>
      <c r="BJ394" s="5">
        <v>3594.9383604505633</v>
      </c>
      <c r="BK394" s="5">
        <v>3867.3664982510691</v>
      </c>
      <c r="BL394" s="5"/>
      <c r="BM394" s="5">
        <v>2762.5268630849223</v>
      </c>
      <c r="BN394" s="5">
        <v>4581.70703125</v>
      </c>
      <c r="BO394" s="5">
        <v>805.0847457627118</v>
      </c>
      <c r="BP394"/>
      <c r="BQ394"/>
      <c r="BR394"/>
      <c r="BS394"/>
      <c r="BT394"/>
      <c r="BU394"/>
      <c r="BV394"/>
      <c r="BW394"/>
      <c r="BX394"/>
    </row>
    <row r="395" spans="1:153">
      <c r="B395" s="1" t="s">
        <v>236</v>
      </c>
      <c r="D395" s="5">
        <v>5013.3404825737261</v>
      </c>
      <c r="E395" s="5">
        <v>8590.5341120321536</v>
      </c>
      <c r="F395" s="5">
        <v>6336.3748395378689</v>
      </c>
      <c r="G395" s="5">
        <v>3411.2482134349684</v>
      </c>
      <c r="H395" s="5">
        <v>4220.045047108084</v>
      </c>
      <c r="I395" s="5">
        <v>-186.85495160089351</v>
      </c>
      <c r="J395" s="5"/>
      <c r="K395" s="5">
        <v>3042.7251008658595</v>
      </c>
      <c r="L395" s="5">
        <v>11174.632597437994</v>
      </c>
      <c r="M395" s="5">
        <v>7385.2872492836668</v>
      </c>
      <c r="N395" s="5">
        <v>4104.4458598726114</v>
      </c>
      <c r="O395" s="5">
        <v>3161.4999374765534</v>
      </c>
      <c r="P395" s="5"/>
      <c r="Q395" s="5">
        <v>2446.8222222222216</v>
      </c>
      <c r="R395" s="5">
        <v>2888.2753056234719</v>
      </c>
      <c r="S395" s="5">
        <v>3971.4355400696859</v>
      </c>
      <c r="T395" s="5">
        <v>859.64912280701753</v>
      </c>
      <c r="U395" s="5">
        <v>2139.5256257449346</v>
      </c>
      <c r="V395" s="5">
        <v>929.03669724770646</v>
      </c>
      <c r="W395" s="5"/>
      <c r="X395" s="5">
        <v>14023.784353059178</v>
      </c>
      <c r="Y395" s="5">
        <v>6238.7248964803312</v>
      </c>
      <c r="Z395" s="5">
        <v>1526.9173553719006</v>
      </c>
      <c r="AA395" s="5"/>
      <c r="AB395" s="5">
        <v>103.31133671742809</v>
      </c>
      <c r="AC395" s="5"/>
      <c r="AD395" s="5">
        <v>1063.8297872340424</v>
      </c>
      <c r="AE395" s="5"/>
      <c r="AF395" s="5">
        <v>10874.242990654206</v>
      </c>
      <c r="AG395" s="5">
        <v>4924.4244833068369</v>
      </c>
      <c r="AH395" s="5">
        <v>14103.652892561982</v>
      </c>
      <c r="AI395" s="5"/>
      <c r="AJ395" s="5">
        <v>3502.5953667953672</v>
      </c>
      <c r="AK395" s="5">
        <v>4214.6114723641431</v>
      </c>
      <c r="AL395" s="5">
        <v>4394.4520685668331</v>
      </c>
      <c r="AM395" s="5">
        <v>4206.2271863117876</v>
      </c>
      <c r="AN395" s="5">
        <v>6440.8700050581683</v>
      </c>
      <c r="AO395" s="5">
        <v>1568.6185729275971</v>
      </c>
      <c r="AP395" s="5">
        <v>2586.9965841161402</v>
      </c>
      <c r="AQ395" s="5">
        <v>1030.8692307692306</v>
      </c>
      <c r="AR395" s="5">
        <v>4618.4824742268038</v>
      </c>
      <c r="AS395" s="5">
        <v>1616.6332453825858</v>
      </c>
      <c r="AT395" s="5"/>
      <c r="AU395" s="5"/>
      <c r="AV395" s="5">
        <v>3901.0337837837837</v>
      </c>
      <c r="AW395" s="5">
        <v>28158.184720638543</v>
      </c>
      <c r="AX395" s="5">
        <v>2097.0837173579112</v>
      </c>
      <c r="AY395" s="5">
        <v>4431.6611195158848</v>
      </c>
      <c r="AZ395" s="5"/>
      <c r="BA395" s="5">
        <v>292.1627238558479</v>
      </c>
      <c r="BB395" s="5">
        <v>3318.8400213542131</v>
      </c>
      <c r="BC395" s="5">
        <v>709.12917157440131</v>
      </c>
      <c r="BD395" s="5"/>
      <c r="BE395" s="5"/>
      <c r="BF395" s="5">
        <v>1118.1050847457627</v>
      </c>
      <c r="BG395" s="5">
        <v>1242.2265356265357</v>
      </c>
      <c r="BH395" s="5"/>
      <c r="BI395" s="5"/>
      <c r="BJ395" s="5">
        <v>3516.4026908635797</v>
      </c>
      <c r="BK395" s="5">
        <v>3867.3664982510691</v>
      </c>
      <c r="BL395" s="5"/>
      <c r="BM395" s="5">
        <v>2774.7504332755634</v>
      </c>
      <c r="BN395" s="5">
        <v>4455.14453125</v>
      </c>
      <c r="BO395" s="5">
        <v>805.0847457627118</v>
      </c>
      <c r="BP395"/>
      <c r="BQ395"/>
      <c r="BR395"/>
      <c r="BS395"/>
      <c r="BT395"/>
      <c r="BU395"/>
      <c r="BV395"/>
      <c r="BW395"/>
      <c r="BX395"/>
    </row>
    <row r="396" spans="1:153">
      <c r="B396" s="1" t="s">
        <v>237</v>
      </c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/>
      <c r="BQ396"/>
      <c r="BR396"/>
      <c r="BS396"/>
      <c r="BT396"/>
      <c r="BU396"/>
      <c r="BV396"/>
      <c r="BW396"/>
      <c r="BX396"/>
    </row>
    <row r="397" spans="1:153" s="3" customFormat="1">
      <c r="A397" s="1"/>
      <c r="B397" s="1"/>
      <c r="C397" s="1" t="s">
        <v>69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>
        <v>-937.97706422018348</v>
      </c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/>
      <c r="BQ397"/>
      <c r="BR397"/>
      <c r="BS397"/>
      <c r="BT397"/>
      <c r="BU397"/>
      <c r="BV397"/>
      <c r="BW397"/>
      <c r="BX397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>
      <c r="C398" s="1" t="s">
        <v>70</v>
      </c>
      <c r="D398" s="5"/>
      <c r="E398" s="5"/>
      <c r="F398" s="5"/>
      <c r="G398" s="5"/>
      <c r="H398" s="5"/>
      <c r="I398" s="5"/>
      <c r="J398" s="5">
        <v>508.77192982456143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>
        <v>373.35375191424197</v>
      </c>
      <c r="X398" s="5"/>
      <c r="Y398" s="5">
        <v>8.1653726708074537</v>
      </c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>
        <v>36.043546694648484</v>
      </c>
      <c r="AP398" s="5"/>
      <c r="AQ398" s="5"/>
      <c r="AR398" s="5"/>
      <c r="AS398" s="5"/>
      <c r="AT398" s="5"/>
      <c r="AU398" s="5">
        <v>3.8765254845656858</v>
      </c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/>
      <c r="BQ398"/>
      <c r="BR398"/>
      <c r="BS398"/>
      <c r="BT398"/>
      <c r="BU398"/>
      <c r="BV398"/>
      <c r="BW398"/>
      <c r="BX398"/>
    </row>
    <row r="399" spans="1:153">
      <c r="C399" s="1" t="s">
        <v>71</v>
      </c>
      <c r="D399" s="5">
        <v>30.849608579088475</v>
      </c>
      <c r="E399" s="5">
        <v>136.20673197689024</v>
      </c>
      <c r="F399" s="5">
        <v>870.77963200684633</v>
      </c>
      <c r="G399" s="5">
        <v>414.16960457360653</v>
      </c>
      <c r="H399" s="5">
        <v>370.90650353310656</v>
      </c>
      <c r="I399" s="5">
        <v>712.71079672375276</v>
      </c>
      <c r="J399" s="5">
        <v>637.27017543859643</v>
      </c>
      <c r="K399" s="5"/>
      <c r="L399" s="5">
        <v>1606.5273916598528</v>
      </c>
      <c r="M399" s="5">
        <v>2954.474212034384</v>
      </c>
      <c r="N399" s="5">
        <v>1313.5217834394905</v>
      </c>
      <c r="O399" s="5">
        <v>1794.9005877203952</v>
      </c>
      <c r="P399" s="5">
        <v>10346.666666666666</v>
      </c>
      <c r="Q399" s="5"/>
      <c r="R399" s="5"/>
      <c r="S399" s="5">
        <v>8221.4738675958179</v>
      </c>
      <c r="T399" s="5">
        <v>7622.8070175438597</v>
      </c>
      <c r="U399" s="5">
        <v>9909.6841477949947</v>
      </c>
      <c r="V399" s="5">
        <v>12748.941896024464</v>
      </c>
      <c r="W399" s="5">
        <v>4511.6692189892801</v>
      </c>
      <c r="X399" s="5">
        <v>9195.7983951855567</v>
      </c>
      <c r="Y399" s="5">
        <v>3037.1744306418218</v>
      </c>
      <c r="Z399" s="5"/>
      <c r="AA399" s="5">
        <v>3522.6231343283584</v>
      </c>
      <c r="AB399" s="5">
        <v>1719.6116751269037</v>
      </c>
      <c r="AC399" s="5"/>
      <c r="AD399" s="5">
        <v>5595.744680851064</v>
      </c>
      <c r="AE399" s="5">
        <v>5151.4137931034475</v>
      </c>
      <c r="AF399" s="5">
        <v>5431.065420560748</v>
      </c>
      <c r="AG399" s="5">
        <v>256.51907790143088</v>
      </c>
      <c r="AH399" s="5">
        <v>2319.8966942148759</v>
      </c>
      <c r="AI399" s="5"/>
      <c r="AJ399" s="5">
        <v>3276.9822393822396</v>
      </c>
      <c r="AK399" s="5">
        <v>1478.7529029261498</v>
      </c>
      <c r="AL399" s="5">
        <v>427.81284874076312</v>
      </c>
      <c r="AM399" s="5">
        <v>4044.1850443599492</v>
      </c>
      <c r="AN399" s="5">
        <v>5440.2008093070308</v>
      </c>
      <c r="AO399" s="5">
        <v>2490.8861490031477</v>
      </c>
      <c r="AP399" s="5">
        <v>3452.0059777967549</v>
      </c>
      <c r="AQ399" s="5">
        <v>3062.6807692307693</v>
      </c>
      <c r="AR399" s="5">
        <v>3155.7649484536087</v>
      </c>
      <c r="AS399" s="5">
        <v>197.88918205804748</v>
      </c>
      <c r="AT399" s="5">
        <v>1650</v>
      </c>
      <c r="AU399" s="5">
        <v>3812.8384781048098</v>
      </c>
      <c r="AV399" s="5">
        <v>1218.7347972972973</v>
      </c>
      <c r="AW399" s="5">
        <v>330.17122767008743</v>
      </c>
      <c r="AX399" s="5">
        <v>1970.6136712749612</v>
      </c>
      <c r="AY399" s="5">
        <v>2377.8033282904694</v>
      </c>
      <c r="AZ399" s="5">
        <v>7251.6458333333339</v>
      </c>
      <c r="BA399" s="5"/>
      <c r="BB399" s="5">
        <v>758.42512679063975</v>
      </c>
      <c r="BC399" s="5">
        <v>2097.1056144483709</v>
      </c>
      <c r="BD399" s="5">
        <v>3642.3067274800455</v>
      </c>
      <c r="BE399" s="5">
        <v>5817.2117647058822</v>
      </c>
      <c r="BF399" s="5">
        <v>2846.3152542372882</v>
      </c>
      <c r="BG399" s="5">
        <v>2778.0742014742018</v>
      </c>
      <c r="BH399" s="5">
        <v>3447.3397642015007</v>
      </c>
      <c r="BI399" s="5">
        <v>3357.5423340961097</v>
      </c>
      <c r="BJ399" s="5">
        <v>3560.8732790988734</v>
      </c>
      <c r="BK399" s="5">
        <v>1400.7726389428683</v>
      </c>
      <c r="BL399" s="5">
        <v>20371.134579439255</v>
      </c>
      <c r="BM399" s="5">
        <v>6269.6776429809361</v>
      </c>
      <c r="BN399" s="5">
        <v>2315.3914062499998</v>
      </c>
      <c r="BO399" s="5">
        <v>2918.7146892655369</v>
      </c>
      <c r="BP399"/>
      <c r="BQ399"/>
      <c r="BR399"/>
      <c r="BS399"/>
      <c r="BT399"/>
      <c r="BU399"/>
      <c r="BV399"/>
      <c r="BW399"/>
      <c r="BX399"/>
    </row>
    <row r="400" spans="1:153">
      <c r="B400" s="1" t="s">
        <v>238</v>
      </c>
      <c r="D400" s="5">
        <v>30.849608579088475</v>
      </c>
      <c r="E400" s="5">
        <v>136.20673197689024</v>
      </c>
      <c r="F400" s="5">
        <v>870.77963200684633</v>
      </c>
      <c r="G400" s="5">
        <v>414.16960457360653</v>
      </c>
      <c r="H400" s="5">
        <v>370.90650353310656</v>
      </c>
      <c r="I400" s="5">
        <v>712.71079672375276</v>
      </c>
      <c r="J400" s="5">
        <v>1146.0421052631577</v>
      </c>
      <c r="K400" s="5"/>
      <c r="L400" s="5">
        <v>1606.5273916598528</v>
      </c>
      <c r="M400" s="5">
        <v>2954.474212034384</v>
      </c>
      <c r="N400" s="5">
        <v>1313.5217834394905</v>
      </c>
      <c r="O400" s="5">
        <v>1794.9005877203952</v>
      </c>
      <c r="P400" s="5">
        <v>10346.666666666666</v>
      </c>
      <c r="Q400" s="5"/>
      <c r="R400" s="5"/>
      <c r="S400" s="5">
        <v>8221.4738675958179</v>
      </c>
      <c r="T400" s="5">
        <v>7622.8070175438597</v>
      </c>
      <c r="U400" s="5">
        <v>9909.6841477949947</v>
      </c>
      <c r="V400" s="5">
        <v>11810.96483180428</v>
      </c>
      <c r="W400" s="5">
        <v>4885.022970903522</v>
      </c>
      <c r="X400" s="5">
        <v>9195.7983951855567</v>
      </c>
      <c r="Y400" s="5">
        <v>3045.3398033126291</v>
      </c>
      <c r="Z400" s="5"/>
      <c r="AA400" s="5">
        <v>3522.6231343283584</v>
      </c>
      <c r="AB400" s="5">
        <v>1719.6116751269037</v>
      </c>
      <c r="AC400" s="5"/>
      <c r="AD400" s="5">
        <v>5595.744680851064</v>
      </c>
      <c r="AE400" s="5">
        <v>5151.4137931034475</v>
      </c>
      <c r="AF400" s="5">
        <v>5431.065420560748</v>
      </c>
      <c r="AG400" s="5">
        <v>256.51907790143088</v>
      </c>
      <c r="AH400" s="5">
        <v>2319.8966942148759</v>
      </c>
      <c r="AI400" s="5"/>
      <c r="AJ400" s="5">
        <v>3276.9822393822396</v>
      </c>
      <c r="AK400" s="5">
        <v>1478.7529029261498</v>
      </c>
      <c r="AL400" s="5">
        <v>427.81284874076312</v>
      </c>
      <c r="AM400" s="5">
        <v>4044.1850443599492</v>
      </c>
      <c r="AN400" s="5">
        <v>5440.2008093070308</v>
      </c>
      <c r="AO400" s="5">
        <v>2526.929695697796</v>
      </c>
      <c r="AP400" s="5">
        <v>3452.0059777967549</v>
      </c>
      <c r="AQ400" s="5">
        <v>3062.6807692307693</v>
      </c>
      <c r="AR400" s="5">
        <v>3155.7649484536087</v>
      </c>
      <c r="AS400" s="5">
        <v>197.88918205804748</v>
      </c>
      <c r="AT400" s="5">
        <v>1650</v>
      </c>
      <c r="AU400" s="5">
        <v>3816.7150035893756</v>
      </c>
      <c r="AV400" s="5">
        <v>1218.7347972972973</v>
      </c>
      <c r="AW400" s="5">
        <v>330.17122767008743</v>
      </c>
      <c r="AX400" s="5">
        <v>1970.6136712749612</v>
      </c>
      <c r="AY400" s="5">
        <v>2377.8033282904694</v>
      </c>
      <c r="AZ400" s="5">
        <v>7251.6458333333339</v>
      </c>
      <c r="BA400" s="5"/>
      <c r="BB400" s="5">
        <v>758.42512679063975</v>
      </c>
      <c r="BC400" s="5">
        <v>2097.1056144483709</v>
      </c>
      <c r="BD400" s="5">
        <v>3642.3067274800455</v>
      </c>
      <c r="BE400" s="5">
        <v>5817.2117647058822</v>
      </c>
      <c r="BF400" s="5">
        <v>2846.3152542372882</v>
      </c>
      <c r="BG400" s="5">
        <v>2778.0742014742018</v>
      </c>
      <c r="BH400" s="5">
        <v>3447.3397642015007</v>
      </c>
      <c r="BI400" s="5">
        <v>3357.5423340961097</v>
      </c>
      <c r="BJ400" s="5">
        <v>3560.8732790988734</v>
      </c>
      <c r="BK400" s="5">
        <v>1400.7726389428683</v>
      </c>
      <c r="BL400" s="5">
        <v>20371.134579439255</v>
      </c>
      <c r="BM400" s="5">
        <v>6269.6776429809361</v>
      </c>
      <c r="BN400" s="5">
        <v>2315.3914062499998</v>
      </c>
      <c r="BO400" s="5">
        <v>2918.7146892655369</v>
      </c>
      <c r="BP400"/>
      <c r="BQ400"/>
      <c r="BR400"/>
      <c r="BS400"/>
      <c r="BT400"/>
      <c r="BU400"/>
      <c r="BV400"/>
      <c r="BW400"/>
      <c r="BX400"/>
    </row>
    <row r="401" spans="1:76">
      <c r="B401" s="1" t="s">
        <v>239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/>
      <c r="BQ401"/>
      <c r="BR401"/>
      <c r="BS401"/>
      <c r="BT401"/>
      <c r="BU401"/>
      <c r="BV401"/>
      <c r="BW401"/>
      <c r="BX401"/>
    </row>
    <row r="402" spans="1:76">
      <c r="C402" s="1" t="s">
        <v>69</v>
      </c>
      <c r="D402" s="5"/>
      <c r="E402" s="5">
        <v>-79.125295151971869</v>
      </c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>
        <v>-1201.60481444333</v>
      </c>
      <c r="Y402" s="5">
        <v>-1881.2595755693583</v>
      </c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>
        <v>-3320.0789662598709</v>
      </c>
      <c r="AV402" s="5"/>
      <c r="AW402" s="5"/>
      <c r="AX402" s="5">
        <v>-62.211981566820278</v>
      </c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/>
      <c r="BQ402"/>
      <c r="BR402"/>
      <c r="BS402"/>
      <c r="BT402"/>
      <c r="BU402"/>
      <c r="BV402"/>
      <c r="BW402"/>
      <c r="BX402"/>
    </row>
    <row r="403" spans="1:76">
      <c r="C403" s="1" t="s">
        <v>70</v>
      </c>
      <c r="D403" s="5">
        <v>6.1168900804289543E-2</v>
      </c>
      <c r="E403" s="5">
        <v>4.2753077116302434</v>
      </c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>
        <v>0</v>
      </c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/>
      <c r="BQ403"/>
      <c r="BR403"/>
      <c r="BS403"/>
      <c r="BT403"/>
      <c r="BU403"/>
      <c r="BV403"/>
      <c r="BW403"/>
      <c r="BX403"/>
    </row>
    <row r="404" spans="1:76">
      <c r="C404" s="1" t="s">
        <v>71</v>
      </c>
      <c r="D404" s="5">
        <v>553.43587488829314</v>
      </c>
      <c r="E404" s="5">
        <v>7442.1916603868358</v>
      </c>
      <c r="F404" s="5">
        <v>2775.8878904578523</v>
      </c>
      <c r="G404" s="5">
        <v>1218.3410618813191</v>
      </c>
      <c r="H404" s="5">
        <v>712.62725726249664</v>
      </c>
      <c r="I404" s="5">
        <v>7273.1547282204028</v>
      </c>
      <c r="J404" s="5"/>
      <c r="K404" s="5">
        <v>2025.431479214833</v>
      </c>
      <c r="L404" s="5">
        <v>-25.036522213137093</v>
      </c>
      <c r="M404" s="5"/>
      <c r="N404" s="5"/>
      <c r="O404" s="5">
        <v>1063.6287357759161</v>
      </c>
      <c r="P404" s="5"/>
      <c r="Q404" s="5">
        <v>3214.6888888888893</v>
      </c>
      <c r="R404" s="5">
        <v>1813.5711491442537</v>
      </c>
      <c r="S404" s="5">
        <v>1216.6085946573753</v>
      </c>
      <c r="T404" s="5">
        <v>184.21052631578945</v>
      </c>
      <c r="U404" s="5">
        <v>3628.7336114421933</v>
      </c>
      <c r="V404" s="5">
        <v>2032.3623853211009</v>
      </c>
      <c r="W404" s="5">
        <v>-1684.5329249617153</v>
      </c>
      <c r="X404" s="5">
        <v>1471.4463390170513</v>
      </c>
      <c r="Y404" s="5">
        <v>-1295.005434782609</v>
      </c>
      <c r="Z404" s="5">
        <v>25.619834710743802</v>
      </c>
      <c r="AA404" s="5"/>
      <c r="AB404" s="5"/>
      <c r="AC404" s="5">
        <v>468.16595744680853</v>
      </c>
      <c r="AD404" s="5"/>
      <c r="AE404" s="5">
        <v>4310.3448275862074</v>
      </c>
      <c r="AF404" s="5">
        <v>4964.0771028037379</v>
      </c>
      <c r="AG404" s="5">
        <v>317.96502384737681</v>
      </c>
      <c r="AH404" s="5"/>
      <c r="AI404" s="5">
        <v>6629.2134831460671</v>
      </c>
      <c r="AJ404" s="5"/>
      <c r="AK404" s="5">
        <v>708.87668369716675</v>
      </c>
      <c r="AL404" s="5">
        <v>130.9821042577791</v>
      </c>
      <c r="AM404" s="5"/>
      <c r="AN404" s="5">
        <v>1730.4284269094587</v>
      </c>
      <c r="AO404" s="5"/>
      <c r="AP404" s="5"/>
      <c r="AQ404" s="5"/>
      <c r="AR404" s="5"/>
      <c r="AS404" s="5"/>
      <c r="AT404" s="5">
        <v>142530</v>
      </c>
      <c r="AU404" s="5">
        <v>7361.130653266333</v>
      </c>
      <c r="AV404" s="5">
        <v>-2109.6435810810808</v>
      </c>
      <c r="AW404" s="5">
        <v>1498.1132649182821</v>
      </c>
      <c r="AX404" s="5">
        <v>1764.8742319508447</v>
      </c>
      <c r="AY404" s="5"/>
      <c r="AZ404" s="5"/>
      <c r="BA404" s="5">
        <v>2443.3782887464067</v>
      </c>
      <c r="BB404" s="5">
        <v>734.46036124210332</v>
      </c>
      <c r="BC404" s="5">
        <v>-15486.151158225364</v>
      </c>
      <c r="BD404" s="5">
        <v>-22.805017103762829</v>
      </c>
      <c r="BE404" s="5">
        <v>61.01764705882352</v>
      </c>
      <c r="BF404" s="5"/>
      <c r="BG404" s="5">
        <v>-294.84029484029486</v>
      </c>
      <c r="BH404" s="5">
        <v>84.212754555198273</v>
      </c>
      <c r="BI404" s="5"/>
      <c r="BJ404" s="5">
        <v>336.62234042553189</v>
      </c>
      <c r="BK404" s="5"/>
      <c r="BL404" s="5">
        <v>1550.67476635514</v>
      </c>
      <c r="BM404" s="5"/>
      <c r="BN404" s="5"/>
      <c r="BO404" s="5">
        <v>-355.22598870056498</v>
      </c>
      <c r="BP404"/>
      <c r="BQ404"/>
      <c r="BR404"/>
      <c r="BS404"/>
      <c r="BT404"/>
      <c r="BU404"/>
      <c r="BV404"/>
      <c r="BW404"/>
      <c r="BX404"/>
    </row>
    <row r="405" spans="1:76">
      <c r="B405" s="1" t="s">
        <v>240</v>
      </c>
      <c r="D405" s="5">
        <v>553.49704378909746</v>
      </c>
      <c r="E405" s="5">
        <v>7367.3416729464943</v>
      </c>
      <c r="F405" s="5">
        <v>2775.8878904578523</v>
      </c>
      <c r="G405" s="5">
        <v>1218.3410618813191</v>
      </c>
      <c r="H405" s="5">
        <v>712.62725726249664</v>
      </c>
      <c r="I405" s="5">
        <v>7273.1547282204028</v>
      </c>
      <c r="J405" s="5"/>
      <c r="K405" s="5">
        <v>2025.431479214833</v>
      </c>
      <c r="L405" s="5">
        <v>-25.036522213137093</v>
      </c>
      <c r="M405" s="5"/>
      <c r="N405" s="5"/>
      <c r="O405" s="5">
        <v>1063.6287357759161</v>
      </c>
      <c r="P405" s="5"/>
      <c r="Q405" s="5">
        <v>3214.6888888888893</v>
      </c>
      <c r="R405" s="5">
        <v>1813.5711491442537</v>
      </c>
      <c r="S405" s="5">
        <v>1216.6085946573753</v>
      </c>
      <c r="T405" s="5">
        <v>184.21052631578945</v>
      </c>
      <c r="U405" s="5">
        <v>3628.7336114421933</v>
      </c>
      <c r="V405" s="5">
        <v>2032.3623853211009</v>
      </c>
      <c r="W405" s="5">
        <v>-1684.5329249617153</v>
      </c>
      <c r="X405" s="5">
        <v>269.84152457372124</v>
      </c>
      <c r="Y405" s="5">
        <v>-3176.2650103519672</v>
      </c>
      <c r="Z405" s="5">
        <v>25.619834710743802</v>
      </c>
      <c r="AA405" s="5"/>
      <c r="AB405" s="5"/>
      <c r="AC405" s="5">
        <v>468.16595744680853</v>
      </c>
      <c r="AD405" s="5"/>
      <c r="AE405" s="5">
        <v>4310.3448275862074</v>
      </c>
      <c r="AF405" s="5">
        <v>4964.0771028037379</v>
      </c>
      <c r="AG405" s="5">
        <v>317.96502384737681</v>
      </c>
      <c r="AH405" s="5"/>
      <c r="AI405" s="5">
        <v>6629.2134831460671</v>
      </c>
      <c r="AJ405" s="5"/>
      <c r="AK405" s="5">
        <v>708.87668369716675</v>
      </c>
      <c r="AL405" s="5">
        <v>130.9821042577791</v>
      </c>
      <c r="AM405" s="5"/>
      <c r="AN405" s="5">
        <v>1730.4284269094587</v>
      </c>
      <c r="AO405" s="5"/>
      <c r="AP405" s="5"/>
      <c r="AQ405" s="5"/>
      <c r="AR405" s="5"/>
      <c r="AS405" s="5"/>
      <c r="AT405" s="5">
        <v>142530</v>
      </c>
      <c r="AU405" s="5">
        <v>4041.0516870064621</v>
      </c>
      <c r="AV405" s="5">
        <v>-2109.6435810810808</v>
      </c>
      <c r="AW405" s="5">
        <v>1498.1132649182821</v>
      </c>
      <c r="AX405" s="5">
        <v>1702.6622503840244</v>
      </c>
      <c r="AY405" s="5"/>
      <c r="AZ405" s="5"/>
      <c r="BA405" s="5">
        <v>2443.3782887464067</v>
      </c>
      <c r="BB405" s="5">
        <v>734.46036124210332</v>
      </c>
      <c r="BC405" s="5">
        <v>-15486.151158225364</v>
      </c>
      <c r="BD405" s="5">
        <v>-22.805017103762829</v>
      </c>
      <c r="BE405" s="5">
        <v>61.01764705882352</v>
      </c>
      <c r="BF405" s="5"/>
      <c r="BG405" s="5">
        <v>-294.84029484029486</v>
      </c>
      <c r="BH405" s="5">
        <v>84.212754555198273</v>
      </c>
      <c r="BI405" s="5"/>
      <c r="BJ405" s="5">
        <v>336.62234042553189</v>
      </c>
      <c r="BK405" s="5"/>
      <c r="BL405" s="5">
        <v>1550.67476635514</v>
      </c>
      <c r="BM405" s="5"/>
      <c r="BN405" s="5"/>
      <c r="BO405" s="5">
        <v>-355.22598870056498</v>
      </c>
      <c r="BP405"/>
      <c r="BQ405"/>
      <c r="BR405"/>
      <c r="BS405"/>
      <c r="BT405"/>
      <c r="BU405"/>
      <c r="BV405"/>
      <c r="BW405"/>
      <c r="BX405"/>
    </row>
    <row r="406" spans="1:76">
      <c r="A406" s="3" t="s">
        <v>241</v>
      </c>
      <c r="B406" s="3"/>
      <c r="C406" s="3"/>
      <c r="D406" s="4">
        <v>67479.338959785513</v>
      </c>
      <c r="E406" s="4">
        <v>48826.620246169303</v>
      </c>
      <c r="F406" s="4">
        <v>51201.041934103567</v>
      </c>
      <c r="G406" s="4">
        <v>47602.400772854809</v>
      </c>
      <c r="H406" s="4">
        <v>61214.799038209887</v>
      </c>
      <c r="I406" s="4">
        <v>58785.569843633661</v>
      </c>
      <c r="J406" s="4">
        <v>249053.43508771926</v>
      </c>
      <c r="K406" s="4">
        <v>47181.229747495359</v>
      </c>
      <c r="L406" s="4">
        <v>89582.978195693635</v>
      </c>
      <c r="M406" s="4">
        <v>151908.23567335241</v>
      </c>
      <c r="N406" s="4">
        <v>92505.566369426757</v>
      </c>
      <c r="O406" s="4">
        <v>71251.743278729511</v>
      </c>
      <c r="P406" s="4">
        <v>492253.33333333343</v>
      </c>
      <c r="Q406" s="4">
        <v>177353.18300653595</v>
      </c>
      <c r="R406" s="4">
        <v>100934.99682151589</v>
      </c>
      <c r="S406" s="4">
        <v>131571.62601626015</v>
      </c>
      <c r="T406" s="4">
        <v>277754.3859649123</v>
      </c>
      <c r="U406" s="4">
        <v>95479.345649582829</v>
      </c>
      <c r="V406" s="4">
        <v>130941.02293577982</v>
      </c>
      <c r="W406" s="4">
        <v>205960.4287901991</v>
      </c>
      <c r="X406" s="4">
        <v>141531.12938816447</v>
      </c>
      <c r="Y406" s="4">
        <v>71273.11645962733</v>
      </c>
      <c r="Z406" s="4">
        <v>190497.04545454547</v>
      </c>
      <c r="AA406" s="4">
        <v>257198.27611940299</v>
      </c>
      <c r="AB406" s="4">
        <v>114722.34686971235</v>
      </c>
      <c r="AC406" s="4">
        <v>251755.25106382975</v>
      </c>
      <c r="AD406" s="4">
        <v>449446.80851063825</v>
      </c>
      <c r="AE406" s="4">
        <v>209952.38793103449</v>
      </c>
      <c r="AF406" s="4">
        <v>182719.78271028039</v>
      </c>
      <c r="AG406" s="4">
        <v>89647.999205087413</v>
      </c>
      <c r="AH406" s="4">
        <v>155206.26239669419</v>
      </c>
      <c r="AI406" s="4">
        <v>185730.3370786517</v>
      </c>
      <c r="AJ406" s="4">
        <v>177612.78841698839</v>
      </c>
      <c r="AK406" s="4">
        <v>80985.823502090105</v>
      </c>
      <c r="AL406" s="4">
        <v>56265.489167043692</v>
      </c>
      <c r="AM406" s="4">
        <v>132844.90811153359</v>
      </c>
      <c r="AN406" s="4">
        <v>118318.13252402631</v>
      </c>
      <c r="AO406" s="4">
        <v>83213.025708289628</v>
      </c>
      <c r="AP406" s="4">
        <v>95184.79077711358</v>
      </c>
      <c r="AQ406" s="4">
        <v>99559.512820512813</v>
      </c>
      <c r="AR406" s="4">
        <v>165335.212371134</v>
      </c>
      <c r="AS406" s="4">
        <v>151944.45910290236</v>
      </c>
      <c r="AT406" s="4">
        <v>299793.33333333337</v>
      </c>
      <c r="AU406" s="4">
        <v>182030.28930366121</v>
      </c>
      <c r="AV406" s="4">
        <v>260390.6925675676</v>
      </c>
      <c r="AW406" s="4">
        <v>53656.522044849873</v>
      </c>
      <c r="AX406" s="4">
        <v>99675.569124423942</v>
      </c>
      <c r="AY406" s="4">
        <v>131676.46444780639</v>
      </c>
      <c r="AZ406" s="4">
        <v>540695.83333333337</v>
      </c>
      <c r="BA406" s="4">
        <v>75838.377625469831</v>
      </c>
      <c r="BB406" s="4">
        <v>56867.559569356708</v>
      </c>
      <c r="BC406" s="4">
        <v>82239.568511974896</v>
      </c>
      <c r="BD406" s="4">
        <v>131848.3819840365</v>
      </c>
      <c r="BE406" s="4">
        <v>154958.61617647059</v>
      </c>
      <c r="BF406" s="4">
        <v>220392.28474576274</v>
      </c>
      <c r="BG406" s="4">
        <v>141942.08255528257</v>
      </c>
      <c r="BH406" s="4">
        <v>97988.871382636658</v>
      </c>
      <c r="BI406" s="4">
        <v>141351.28032036612</v>
      </c>
      <c r="BJ406" s="4">
        <v>61995.360450563188</v>
      </c>
      <c r="BK406" s="4">
        <v>72925.702681694514</v>
      </c>
      <c r="BL406" s="4">
        <v>335167.44859813084</v>
      </c>
      <c r="BM406" s="4">
        <v>176367.44194107453</v>
      </c>
      <c r="BN406" s="4">
        <v>104854.19453125</v>
      </c>
      <c r="BO406" s="4">
        <v>129623.37005649718</v>
      </c>
      <c r="BP406"/>
      <c r="BQ406"/>
      <c r="BR406"/>
      <c r="BS406"/>
      <c r="BT406"/>
      <c r="BU406"/>
      <c r="BV406"/>
      <c r="BW406"/>
    </row>
    <row r="407" spans="1:76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</row>
    <row r="408" spans="1:76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</row>
    <row r="409" spans="1:76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</row>
    <row r="410" spans="1:76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</row>
    <row r="411" spans="1:76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2016-09-21T10:31:57Z</dcterms:created>
  <dcterms:modified xsi:type="dcterms:W3CDTF">2023-09-15T13:13:57Z</dcterms:modified>
</cp:coreProperties>
</file>